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Сведения о КР" sheetId="9" r:id="rId9"/>
    <sheet name="Общие собрания" sheetId="10" r:id="rId10"/>
    <sheet name="Отчет" sheetId="11" r:id="rId11"/>
    <sheet name="Выполненные работы" sheetId="12" r:id="rId12"/>
    <sheet name="Объем КУ" sheetId="13" r:id="rId13"/>
  </sheets>
  <definedNames/>
  <calcPr fullCalcOnLoad="1"/>
</workbook>
</file>

<file path=xl/sharedStrings.xml><?xml version="1.0" encoding="utf-8"?>
<sst xmlns="http://schemas.openxmlformats.org/spreadsheetml/2006/main" count="551" uniqueCount="299">
  <si>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</si>
  <si>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</si>
  <si>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</si>
  <si>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</si>
  <si>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</si>
  <si>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</si>
  <si>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</si>
  <si>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</si>
  <si>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</si>
  <si>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</si>
  <si>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</si>
  <si>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</si>
  <si>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</si>
  <si>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</si>
  <si>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</si>
  <si>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</si>
  <si>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</si>
  <si>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</si>
  <si>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</si>
  <si>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</si>
  <si>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</si>
  <si>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</si>
  <si>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</si>
  <si>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</si>
  <si>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</si>
  <si>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</si>
  <si>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</si>
  <si>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</si>
  <si>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</si>
  <si>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</si>
  <si>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</si>
  <si>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</si>
  <si>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</si>
  <si>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</si>
  <si>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</si>
  <si>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</si>
  <si>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</si>
  <si>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</si>
  <si>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</si>
  <si>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</si>
  <si>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</si>
  <si>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</si>
  <si>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</si>
  <si>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</si>
  <si>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</si>
  <si>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</si>
  <si>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</si>
  <si>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</si>
  <si>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</si>
  <si>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</si>
  <si>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</si>
  <si>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</si>
  <si>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</si>
  <si>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</si>
  <si>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</si>
  <si>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</si>
  <si>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</si>
  <si>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</si>
  <si>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</si>
  <si>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</si>
  <si>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</si>
  <si>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</si>
  <si>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</si>
  <si>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</si>
  <si>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7776045</t>
  </si>
  <si>
    <t>5259225</t>
  </si>
  <si>
    <t>обл. Нижегородская, г. Бор, ул. Энгельса, д. 1а</t>
  </si>
  <si>
    <t>549.30</t>
  </si>
  <si>
    <t>370.40</t>
  </si>
  <si>
    <t>0.00</t>
  </si>
  <si>
    <t>Нет</t>
  </si>
  <si>
    <t>1961</t>
  </si>
  <si>
    <t>ООО ДУК "Стеклозаводец-Бор"</t>
  </si>
  <si>
    <t>нет</t>
  </si>
  <si>
    <t>Не заполнено</t>
  </si>
  <si>
    <t>2</t>
  </si>
  <si>
    <t>0</t>
  </si>
  <si>
    <t>16</t>
  </si>
  <si>
    <t>3185.00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</si>
  <si>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</si>
  <si>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</si>
  <si>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</si>
  <si>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</si>
  <si>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</si>
  <si>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70070</t>
  </si>
  <si>
    <t>42.40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</si>
  <si>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</si>
  <si>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</si>
  <si>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</si>
  <si>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</si>
  <si>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</si>
  <si>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</si>
  <si>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</si>
  <si>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</si>
  <si>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</si>
  <si>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</si>
  <si>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</si>
  <si>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</si>
  <si>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</si>
  <si>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</si>
  <si>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</si>
  <si>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</si>
  <si>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</si>
  <si>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</si>
  <si>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Отопление</t>
  </si>
  <si>
    <t>Газоснабжение</t>
  </si>
  <si>
    <t>Горячее водоснабжение</t>
  </si>
  <si>
    <t>Электроснабжение</t>
  </si>
  <si>
    <t>Водоотведение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</si>
  <si>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</si>
  <si>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</si>
  <si>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</si>
  <si>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</si>
  <si>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</si>
  <si>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</si>
  <si>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</si>
  <si>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</si>
  <si>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</si>
  <si>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</si>
  <si>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</si>
  <si>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</si>
  <si>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</si>
  <si>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</si>
  <si>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</si>
  <si>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</si>
  <si>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</si>
  <si>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</si>
  <si>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</si>
  <si>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</si>
  <si>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</si>
  <si>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</si>
  <si>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</si>
  <si>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</si>
  <si>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</si>
  <si>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</si>
  <si>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1713.50</t>
  </si>
  <si>
    <t>1614.65</t>
  </si>
  <si>
    <t>1153.32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</si>
  <si>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</si>
  <si>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</si>
  <si>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</si>
  <si>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</si>
  <si>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</si>
  <si>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</si>
  <si>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</si>
  <si>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</si>
  <si>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</si>
  <si>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</si>
  <si>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</si>
  <si>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23692.74</t>
  </si>
  <si>
    <t>33.06</t>
  </si>
  <si>
    <t>32062.26</t>
  </si>
  <si>
    <t>1713.84</t>
  </si>
  <si>
    <t>1614.90</t>
  </si>
  <si>
    <t>1153.50</t>
  </si>
  <si>
    <t>11830.02</t>
  </si>
  <si>
    <t>1548.78</t>
  </si>
  <si>
    <t>1911.36</t>
  </si>
  <si>
    <t>3328.02</t>
  </si>
  <si>
    <t>3196.38</t>
  </si>
  <si>
    <t>7480.14</t>
  </si>
  <si>
    <t>26921.94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</si>
  <si>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</si>
  <si>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</si>
  <si>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</si>
  <si>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</si>
  <si>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</si>
  <si>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</si>
  <si>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</si>
  <si>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</si>
  <si>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</si>
  <si>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</si>
  <si>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</si>
  <si>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</si>
  <si>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</si>
  <si>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</si>
  <si>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</si>
  <si>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</si>
  <si>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</si>
  <si>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</si>
  <si>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</si>
  <si>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</si>
  <si>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</si>
  <si>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</si>
  <si>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</si>
  <si>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</si>
  <si>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</si>
  <si>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</si>
  <si>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</si>
  <si>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</si>
  <si>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</si>
  <si>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</si>
  <si>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</si>
  <si>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</si>
  <si>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</si>
  <si>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</si>
  <si>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</si>
  <si>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</si>
  <si>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</si>
  <si>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</si>
  <si>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</si>
  <si>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</si>
  <si>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</si>
  <si>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</si>
  <si>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</si>
  <si>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</si>
  <si>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</si>
  <si>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</si>
  <si>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</si>
  <si>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</si>
  <si>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</si>
  <si>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</si>
  <si>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</si>
  <si>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</si>
  <si>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</si>
  <si>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</si>
  <si>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</si>
  <si>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</si>
  <si>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</si>
  <si>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</si>
  <si>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</si>
  <si>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</si>
  <si>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</si>
  <si>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</si>
  <si>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</si>
  <si>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</si>
  <si>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</si>
  <si>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</si>
  <si>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</si>
  <si>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</si>
  <si>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</si>
  <si>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</si>
  <si>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128580.00</t>
  </si>
  <si>
    <t>77965.00</t>
  </si>
  <si>
    <t>26921.00</t>
  </si>
  <si>
    <t>23692.00</t>
  </si>
  <si>
    <t>96272.00</t>
  </si>
  <si>
    <t>56904.00</t>
  </si>
  <si>
    <t>32307.00</t>
  </si>
  <si>
    <t>39668.84</t>
  </si>
  <si>
    <t>279261265</t>
  </si>
  <si>
    <t>2016-03-22 08:29:23</t>
  </si>
  <si>
    <t>87715.81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</si>
  <si>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</si>
  <si>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</si>
  <si>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</si>
  <si>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</si>
  <si>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</si>
  <si>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1554389</t>
  </si>
  <si>
    <t>1554401</t>
  </si>
  <si>
    <t>1554408</t>
  </si>
  <si>
    <t>1554416</t>
  </si>
  <si>
    <t>1554426</t>
  </si>
  <si>
    <t>1554438</t>
  </si>
  <si>
    <t>1554449</t>
  </si>
  <si>
    <t>1554464</t>
  </si>
  <si>
    <t>1554478</t>
  </si>
  <si>
    <t>1554491</t>
  </si>
  <si>
    <t>1554500</t>
  </si>
  <si>
    <t>1554527</t>
  </si>
  <si>
    <t>1554539</t>
  </si>
  <si>
    <t>1554546</t>
  </si>
  <si>
    <t>руб./кв.м</t>
  </si>
  <si>
    <t>0.17</t>
  </si>
  <si>
    <t>0.50</t>
  </si>
  <si>
    <t>0.01</t>
  </si>
  <si>
    <t>0.24</t>
  </si>
  <si>
    <t>12093.54</t>
  </si>
  <si>
    <t>12093,54</t>
  </si>
  <si>
    <t>1.78</t>
  </si>
  <si>
    <t>4.86</t>
  </si>
  <si>
    <t>0.25</t>
  </si>
  <si>
    <t>1.68</t>
  </si>
  <si>
    <t>3.60</t>
  </si>
  <si>
    <t>1.14</t>
  </si>
  <si>
    <t>0.29</t>
  </si>
  <si>
    <t>0.48</t>
  </si>
  <si>
    <t>4.08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</si>
  <si>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</si>
  <si>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</si>
  <si>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</si>
  <si>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</si>
  <si>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</si>
  <si>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</si>
  <si>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</si>
  <si>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</si>
  <si>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</si>
  <si>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1935.24</t>
  </si>
  <si>
    <t>118.63</t>
  </si>
  <si>
    <t>70938.16</t>
  </si>
  <si>
    <t>54829.37</t>
  </si>
  <si>
    <t>16108.79</t>
  </si>
  <si>
    <t>Гкал</t>
  </si>
  <si>
    <t>246348.96</t>
  </si>
  <si>
    <t>184316.08</t>
  </si>
  <si>
    <t>62032.88</t>
  </si>
  <si>
    <t>42141.12</t>
  </si>
  <si>
    <t>32566.98</t>
  </si>
  <si>
    <t>9574.14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</si>
</sst>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right" wrapText="1"/>
      <protection/>
    </xf>
    <xf numFmtId="0" fontId="0" fillId="0" borderId="20" xfId="0" applyNumberFormat="1" applyFill="1" applyBorder="1" applyAlignment="1" applyProtection="1">
      <alignment horizontal="right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1" fillId="36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30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6" borderId="34" xfId="0" applyNumberFormat="1" applyFont="1" applyFill="1" applyBorder="1" applyAlignment="1" applyProtection="1">
      <alignment horizontal="center" vertical="center"/>
      <protection/>
    </xf>
    <xf numFmtId="0" fontId="0" fillId="34" borderId="3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1" fillId="36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left" vertical="center" wrapText="1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7"/>
  <sheetViews>
    <sheetView workbookViewId="0" topLeftCell="A1">
      <selection activeCell="G21" sqref="G21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</row>
    <row r="2" spans="1:49" ht="15" customHeight="1">
      <c r="A2" s="52" t="s">
        <v>6</v>
      </c>
      <c r="B2" s="52"/>
      <c r="C2" s="52"/>
      <c r="D2" s="52"/>
      <c r="E2" s="52"/>
      <c r="F2" s="52"/>
      <c r="G2" s="52"/>
      <c r="H2" s="52"/>
      <c r="I2" s="2"/>
      <c r="J2" s="53" t="s">
        <v>7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"/>
      <c r="AC2" s="3"/>
      <c r="AD2" s="3"/>
      <c r="AE2" s="4"/>
      <c r="AF2" s="54" t="s">
        <v>8</v>
      </c>
      <c r="AG2" s="54"/>
      <c r="AH2" s="54"/>
      <c r="AI2" s="54"/>
      <c r="AJ2" s="54"/>
      <c r="AK2" s="54"/>
      <c r="AL2" s="2"/>
      <c r="AM2" s="55" t="s">
        <v>9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ht="15" customHeight="1">
      <c r="A3" s="48" t="s">
        <v>10</v>
      </c>
      <c r="B3" s="43" t="s">
        <v>11</v>
      </c>
      <c r="C3" s="5"/>
      <c r="D3" s="50"/>
      <c r="E3" s="50"/>
      <c r="F3" s="48" t="s">
        <v>12</v>
      </c>
      <c r="G3" s="48" t="s">
        <v>13</v>
      </c>
      <c r="H3" s="48" t="s">
        <v>14</v>
      </c>
      <c r="I3" s="6"/>
      <c r="J3" s="48" t="s">
        <v>15</v>
      </c>
      <c r="K3" s="48" t="s">
        <v>16</v>
      </c>
      <c r="L3" s="48" t="s">
        <v>17</v>
      </c>
      <c r="M3" s="48" t="s">
        <v>18</v>
      </c>
      <c r="N3" s="49" t="s">
        <v>19</v>
      </c>
      <c r="O3" s="49"/>
      <c r="P3" s="48" t="s">
        <v>20</v>
      </c>
      <c r="Q3" s="43" t="s">
        <v>21</v>
      </c>
      <c r="R3" s="44" t="s">
        <v>22</v>
      </c>
      <c r="S3" s="46"/>
      <c r="T3" s="46"/>
      <c r="U3" s="47" t="s">
        <v>23</v>
      </c>
      <c r="V3" s="43" t="s">
        <v>24</v>
      </c>
      <c r="W3" s="43" t="s">
        <v>25</v>
      </c>
      <c r="X3" s="43" t="s">
        <v>26</v>
      </c>
      <c r="Y3" s="45" t="s">
        <v>27</v>
      </c>
      <c r="Z3" s="45"/>
      <c r="AA3" s="45"/>
      <c r="AB3" s="44" t="s">
        <v>28</v>
      </c>
      <c r="AC3" s="44" t="s">
        <v>29</v>
      </c>
      <c r="AD3" s="44" t="s">
        <v>30</v>
      </c>
      <c r="AE3" s="9"/>
      <c r="AF3" s="43" t="s">
        <v>31</v>
      </c>
      <c r="AG3" s="44" t="s">
        <v>32</v>
      </c>
      <c r="AH3" s="44"/>
      <c r="AI3" s="43" t="s">
        <v>33</v>
      </c>
      <c r="AJ3" s="44" t="s">
        <v>34</v>
      </c>
      <c r="AK3" s="44"/>
      <c r="AL3" s="6"/>
      <c r="AM3" s="44" t="s">
        <v>35</v>
      </c>
      <c r="AN3" s="44"/>
      <c r="AO3" s="43" t="s">
        <v>36</v>
      </c>
      <c r="AP3" s="43" t="s">
        <v>37</v>
      </c>
      <c r="AQ3" s="43" t="s">
        <v>38</v>
      </c>
      <c r="AR3" s="44" t="s">
        <v>39</v>
      </c>
      <c r="AS3" s="44"/>
      <c r="AT3" s="43" t="s">
        <v>40</v>
      </c>
      <c r="AU3" s="43" t="s">
        <v>41</v>
      </c>
      <c r="AV3" s="43" t="s">
        <v>42</v>
      </c>
      <c r="AW3" s="44" t="s">
        <v>43</v>
      </c>
    </row>
    <row r="4" spans="1:49" ht="47.25" customHeight="1">
      <c r="A4" s="48"/>
      <c r="B4" s="48"/>
      <c r="C4" s="10" t="s">
        <v>44</v>
      </c>
      <c r="D4" s="10" t="s">
        <v>45</v>
      </c>
      <c r="E4" s="10" t="s">
        <v>46</v>
      </c>
      <c r="F4" s="48"/>
      <c r="G4" s="48"/>
      <c r="H4" s="48"/>
      <c r="I4" s="6"/>
      <c r="J4" s="48"/>
      <c r="K4" s="48"/>
      <c r="L4" s="48"/>
      <c r="M4" s="48"/>
      <c r="N4" s="10" t="s">
        <v>47</v>
      </c>
      <c r="O4" s="10" t="s">
        <v>48</v>
      </c>
      <c r="P4" s="48"/>
      <c r="Q4" s="43"/>
      <c r="R4" s="44"/>
      <c r="S4" s="9" t="s">
        <v>49</v>
      </c>
      <c r="T4" s="10" t="s">
        <v>50</v>
      </c>
      <c r="U4" s="47"/>
      <c r="V4" s="43"/>
      <c r="W4" s="43"/>
      <c r="X4" s="43"/>
      <c r="Y4" s="10" t="s">
        <v>51</v>
      </c>
      <c r="Z4" s="10" t="s">
        <v>52</v>
      </c>
      <c r="AA4" s="11" t="s">
        <v>53</v>
      </c>
      <c r="AB4" s="44"/>
      <c r="AC4" s="44"/>
      <c r="AD4" s="44"/>
      <c r="AE4" s="6"/>
      <c r="AF4" s="43"/>
      <c r="AG4" s="10" t="s">
        <v>54</v>
      </c>
      <c r="AH4" s="10" t="s">
        <v>55</v>
      </c>
      <c r="AI4" s="43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43"/>
      <c r="AP4" s="43"/>
      <c r="AQ4" s="43"/>
      <c r="AR4" s="12" t="s">
        <v>60</v>
      </c>
      <c r="AS4" s="12" t="s">
        <v>61</v>
      </c>
      <c r="AT4" s="43"/>
      <c r="AU4" s="43"/>
      <c r="AV4" s="43"/>
      <c r="AW4" s="44"/>
    </row>
    <row r="5" spans="1:49" ht="22.5" customHeight="1">
      <c r="A5" s="12">
        <v>1</v>
      </c>
      <c r="B5" s="41">
        <v>2</v>
      </c>
      <c r="C5" s="41"/>
      <c r="D5" s="41"/>
      <c r="E5" s="41"/>
      <c r="F5" s="13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4">
        <v>8</v>
      </c>
      <c r="R5" s="42">
        <v>9</v>
      </c>
      <c r="S5" s="42"/>
      <c r="T5" s="42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5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4">
        <f t="shared" si="0"/>
        <v>11</v>
      </c>
    </row>
    <row r="6" ht="15.75" customHeight="1">
      <c r="AC6" s="36"/>
    </row>
    <row r="7" spans="1:49" ht="15.75" customHeight="1">
      <c r="A7" s="1" t="s">
        <v>66</v>
      </c>
      <c r="B7" s="1" t="s">
        <v>67</v>
      </c>
      <c r="C7" s="1" t="s">
        <v>68</v>
      </c>
      <c r="D7" s="1" t="s">
        <v>69</v>
      </c>
      <c r="E7" s="1" t="s">
        <v>85</v>
      </c>
      <c r="F7" s="1" t="s">
        <v>70</v>
      </c>
      <c r="G7" s="1" t="s">
        <v>71</v>
      </c>
      <c r="H7" s="1" t="s">
        <v>72</v>
      </c>
      <c r="J7" s="1" t="s">
        <v>73</v>
      </c>
      <c r="K7" s="1" t="s">
        <v>71</v>
      </c>
      <c r="M7" s="36" t="s">
        <v>89</v>
      </c>
      <c r="N7" s="1" t="s">
        <v>75</v>
      </c>
      <c r="O7" s="1" t="s">
        <v>75</v>
      </c>
      <c r="P7" s="1" t="s">
        <v>75</v>
      </c>
      <c r="Q7" s="1" t="s">
        <v>76</v>
      </c>
      <c r="R7" s="1" t="s">
        <v>77</v>
      </c>
      <c r="S7" s="1" t="s">
        <v>77</v>
      </c>
      <c r="T7" s="1" t="s">
        <v>76</v>
      </c>
      <c r="U7" s="1" t="s">
        <v>78</v>
      </c>
      <c r="V7" s="1" t="s">
        <v>69</v>
      </c>
      <c r="W7" s="1" t="s">
        <v>79</v>
      </c>
      <c r="Y7" s="36" t="s">
        <v>90</v>
      </c>
      <c r="Z7" s="36" t="s">
        <v>90</v>
      </c>
      <c r="AB7" s="1" t="s">
        <v>70</v>
      </c>
      <c r="AC7" s="1" t="s">
        <v>70</v>
      </c>
      <c r="AD7" s="1" t="s">
        <v>70</v>
      </c>
      <c r="AF7" s="1" t="s">
        <v>86</v>
      </c>
      <c r="AG7" s="1" t="s">
        <v>80</v>
      </c>
      <c r="AH7" s="1" t="s">
        <v>81</v>
      </c>
      <c r="AI7" s="1" t="s">
        <v>69</v>
      </c>
      <c r="AJ7" s="1" t="s">
        <v>87</v>
      </c>
      <c r="AK7" s="1" t="s">
        <v>76</v>
      </c>
      <c r="AM7" s="1" t="s">
        <v>82</v>
      </c>
      <c r="AN7" s="1" t="s">
        <v>63</v>
      </c>
      <c r="AO7" s="1" t="s">
        <v>82</v>
      </c>
      <c r="AP7" s="1" t="s">
        <v>83</v>
      </c>
      <c r="AQ7" s="1" t="s">
        <v>82</v>
      </c>
      <c r="AR7" s="1" t="s">
        <v>82</v>
      </c>
      <c r="AT7" s="1" t="s">
        <v>82</v>
      </c>
      <c r="AU7" s="1" t="s">
        <v>88</v>
      </c>
      <c r="AV7" s="1" t="s">
        <v>87</v>
      </c>
      <c r="AW7" s="1" t="s">
        <v>87</v>
      </c>
    </row>
  </sheetData>
  <sheetProtection selectLockedCells="1" selectUnlockedCells="1"/>
  <mergeCells count="43">
    <mergeCell ref="A1:AW1"/>
    <mergeCell ref="A2:H2"/>
    <mergeCell ref="J2:AA2"/>
    <mergeCell ref="AF2:AK2"/>
    <mergeCell ref="AM2:AW2"/>
    <mergeCell ref="A3:A4"/>
    <mergeCell ref="B3:B4"/>
    <mergeCell ref="D3:E3"/>
    <mergeCell ref="F3:F4"/>
    <mergeCell ref="G3:G4"/>
    <mergeCell ref="H3:H4"/>
    <mergeCell ref="J3:J4"/>
    <mergeCell ref="K3:K4"/>
    <mergeCell ref="L3:L4"/>
    <mergeCell ref="M3:M4"/>
    <mergeCell ref="N3:O3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AV3:AV4"/>
    <mergeCell ref="AW3:AW4"/>
    <mergeCell ref="AG3:AH3"/>
    <mergeCell ref="AI3:AI4"/>
    <mergeCell ref="AJ3:AK3"/>
    <mergeCell ref="AM3:AN3"/>
    <mergeCell ref="AO3:AO4"/>
    <mergeCell ref="AP3:AP4"/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I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23.25" customHeight="1">
      <c r="A2" s="63" t="s">
        <v>1</v>
      </c>
      <c r="B2" s="63" t="s">
        <v>2</v>
      </c>
      <c r="C2" s="63" t="s">
        <v>3</v>
      </c>
      <c r="D2" s="63" t="s">
        <v>4</v>
      </c>
      <c r="E2" s="63" t="s">
        <v>5</v>
      </c>
      <c r="F2" s="44" t="s">
        <v>197</v>
      </c>
      <c r="G2" s="58" t="s">
        <v>198</v>
      </c>
      <c r="H2" s="58"/>
      <c r="I2" s="58"/>
    </row>
    <row r="3" spans="1:9" ht="22.5" customHeight="1">
      <c r="A3" s="63"/>
      <c r="B3" s="63"/>
      <c r="C3" s="63"/>
      <c r="D3" s="63"/>
      <c r="E3" s="63"/>
      <c r="F3" s="44"/>
      <c r="G3" s="44" t="s">
        <v>190</v>
      </c>
      <c r="H3" s="44" t="s">
        <v>191</v>
      </c>
      <c r="I3" s="44" t="s">
        <v>199</v>
      </c>
    </row>
    <row r="4" spans="1:9" ht="35.25" customHeight="1">
      <c r="A4" s="63"/>
      <c r="B4" s="63"/>
      <c r="C4" s="63"/>
      <c r="D4" s="63"/>
      <c r="E4" s="63"/>
      <c r="F4" s="44"/>
      <c r="G4" s="44"/>
      <c r="H4" s="44"/>
      <c r="I4" s="44"/>
    </row>
    <row r="5" spans="1:9" ht="27" customHeight="1">
      <c r="A5" s="23" t="s">
        <v>62</v>
      </c>
      <c r="B5" s="24"/>
      <c r="C5" s="25"/>
      <c r="D5" s="25"/>
      <c r="E5" s="25"/>
      <c r="F5" s="22">
        <v>1</v>
      </c>
      <c r="G5" s="22">
        <v>2</v>
      </c>
      <c r="H5" s="22">
        <v>3</v>
      </c>
      <c r="I5" s="22">
        <v>4</v>
      </c>
    </row>
    <row r="6" spans="1:9" ht="25.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12.75" customHeight="1">
      <c r="A7" s="16"/>
      <c r="B7" s="16"/>
      <c r="C7" s="16"/>
      <c r="D7" s="16"/>
      <c r="E7" s="16"/>
      <c r="F7" s="16"/>
      <c r="G7" s="16"/>
      <c r="H7" s="16"/>
      <c r="I7" s="16"/>
    </row>
  </sheetData>
  <sheetProtection selectLockedCells="1" selectUnlockedCells="1"/>
  <mergeCells count="11">
    <mergeCell ref="H3:H4"/>
    <mergeCell ref="I3:I4"/>
    <mergeCell ref="A1:I1"/>
    <mergeCell ref="A2:A4"/>
    <mergeCell ref="B2:B4"/>
    <mergeCell ref="C2:C4"/>
    <mergeCell ref="D2:D4"/>
    <mergeCell ref="E2:E4"/>
    <mergeCell ref="F2:F4"/>
    <mergeCell ref="G2:I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A5" sqref="A5: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</row>
    <row r="2" spans="1:45" ht="26.25" customHeight="1">
      <c r="A2" s="63" t="s">
        <v>1</v>
      </c>
      <c r="B2" s="63" t="s">
        <v>2</v>
      </c>
      <c r="C2" s="63" t="s">
        <v>3</v>
      </c>
      <c r="D2" s="63" t="s">
        <v>4</v>
      </c>
      <c r="E2" s="63" t="s">
        <v>5</v>
      </c>
      <c r="F2" s="63" t="s">
        <v>200</v>
      </c>
      <c r="G2" s="63" t="s">
        <v>201</v>
      </c>
      <c r="H2" s="58" t="s">
        <v>202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27"/>
      <c r="Z2" s="58" t="s">
        <v>203</v>
      </c>
      <c r="AA2" s="58"/>
      <c r="AB2" s="58"/>
      <c r="AC2" s="58"/>
      <c r="AD2" s="27"/>
      <c r="AE2" s="59" t="s">
        <v>204</v>
      </c>
      <c r="AF2" s="59"/>
      <c r="AG2" s="59"/>
      <c r="AH2" s="59"/>
      <c r="AI2" s="59"/>
      <c r="AJ2" s="59"/>
      <c r="AK2" s="27"/>
      <c r="AL2" s="59" t="s">
        <v>205</v>
      </c>
      <c r="AM2" s="59"/>
      <c r="AN2" s="59"/>
      <c r="AO2" s="59"/>
      <c r="AP2" s="27"/>
      <c r="AQ2" s="58" t="s">
        <v>206</v>
      </c>
      <c r="AR2" s="58"/>
      <c r="AS2" s="58"/>
    </row>
    <row r="3" spans="1:45" ht="63.75" customHeight="1">
      <c r="A3" s="63"/>
      <c r="B3" s="63"/>
      <c r="C3" s="63"/>
      <c r="D3" s="63"/>
      <c r="E3" s="63"/>
      <c r="F3" s="63"/>
      <c r="G3" s="63"/>
      <c r="H3" s="18" t="s">
        <v>207</v>
      </c>
      <c r="I3" s="18" t="s">
        <v>208</v>
      </c>
      <c r="J3" s="18" t="s">
        <v>209</v>
      </c>
      <c r="K3" s="7" t="s">
        <v>210</v>
      </c>
      <c r="L3" s="18" t="s">
        <v>211</v>
      </c>
      <c r="M3" s="18" t="s">
        <v>212</v>
      </c>
      <c r="N3" s="18" t="s">
        <v>213</v>
      </c>
      <c r="O3" s="7" t="s">
        <v>214</v>
      </c>
      <c r="P3" s="18" t="s">
        <v>215</v>
      </c>
      <c r="Q3" s="18" t="s">
        <v>216</v>
      </c>
      <c r="R3" s="18" t="s">
        <v>217</v>
      </c>
      <c r="S3" s="18" t="s">
        <v>218</v>
      </c>
      <c r="T3" s="18" t="s">
        <v>219</v>
      </c>
      <c r="U3" s="7" t="s">
        <v>220</v>
      </c>
      <c r="V3" s="18" t="s">
        <v>221</v>
      </c>
      <c r="W3" s="18" t="s">
        <v>222</v>
      </c>
      <c r="X3" s="18" t="s">
        <v>223</v>
      </c>
      <c r="Y3" s="28"/>
      <c r="Z3" s="8" t="s">
        <v>224</v>
      </c>
      <c r="AA3" s="8" t="s">
        <v>225</v>
      </c>
      <c r="AB3" s="7" t="s">
        <v>226</v>
      </c>
      <c r="AC3" s="7" t="s">
        <v>227</v>
      </c>
      <c r="AD3" s="28"/>
      <c r="AE3" s="18" t="s">
        <v>207</v>
      </c>
      <c r="AF3" s="18" t="s">
        <v>208</v>
      </c>
      <c r="AG3" s="18" t="s">
        <v>209</v>
      </c>
      <c r="AH3" s="18" t="s">
        <v>221</v>
      </c>
      <c r="AI3" s="18" t="s">
        <v>222</v>
      </c>
      <c r="AJ3" s="18" t="s">
        <v>223</v>
      </c>
      <c r="AK3" s="28"/>
      <c r="AL3" s="7" t="s">
        <v>224</v>
      </c>
      <c r="AM3" s="7" t="s">
        <v>225</v>
      </c>
      <c r="AN3" s="7" t="s">
        <v>228</v>
      </c>
      <c r="AO3" s="7" t="s">
        <v>227</v>
      </c>
      <c r="AP3" s="28"/>
      <c r="AQ3" s="7" t="s">
        <v>229</v>
      </c>
      <c r="AR3" s="7" t="s">
        <v>230</v>
      </c>
      <c r="AS3" s="7" t="s">
        <v>231</v>
      </c>
    </row>
    <row r="4" spans="1:45" ht="27" customHeight="1">
      <c r="A4" s="26" t="s">
        <v>62</v>
      </c>
      <c r="B4" s="29"/>
      <c r="C4" s="29"/>
      <c r="D4" s="29"/>
      <c r="E4" s="29"/>
      <c r="F4" s="29">
        <v>1</v>
      </c>
      <c r="G4" s="29">
        <f>F4+1</f>
        <v>2</v>
      </c>
      <c r="H4" s="29">
        <v>3</v>
      </c>
      <c r="I4" s="29">
        <f>H4+1</f>
        <v>4</v>
      </c>
      <c r="J4" s="29">
        <v>5</v>
      </c>
      <c r="K4" s="65">
        <v>6</v>
      </c>
      <c r="L4" s="65"/>
      <c r="M4" s="65"/>
      <c r="N4" s="65"/>
      <c r="O4" s="65">
        <v>7</v>
      </c>
      <c r="P4" s="65"/>
      <c r="Q4" s="65"/>
      <c r="R4" s="65"/>
      <c r="S4" s="65"/>
      <c r="T4" s="65"/>
      <c r="U4" s="29">
        <v>8</v>
      </c>
      <c r="V4" s="66">
        <v>9</v>
      </c>
      <c r="W4" s="66"/>
      <c r="X4" s="66"/>
      <c r="Y4" s="30"/>
      <c r="Z4" s="31">
        <v>10</v>
      </c>
      <c r="AA4" s="32">
        <v>11</v>
      </c>
      <c r="AB4" s="31">
        <v>12</v>
      </c>
      <c r="AC4" s="31">
        <v>13</v>
      </c>
      <c r="AD4" s="30"/>
      <c r="AE4" s="33">
        <v>14</v>
      </c>
      <c r="AF4" s="34">
        <v>15</v>
      </c>
      <c r="AG4" s="33">
        <v>16</v>
      </c>
      <c r="AH4" s="34">
        <v>17</v>
      </c>
      <c r="AI4" s="33">
        <v>18</v>
      </c>
      <c r="AJ4" s="33">
        <v>19</v>
      </c>
      <c r="AK4" s="30"/>
      <c r="AL4" s="31">
        <v>20</v>
      </c>
      <c r="AM4" s="31">
        <v>21</v>
      </c>
      <c r="AN4" s="31">
        <v>22</v>
      </c>
      <c r="AO4" s="31">
        <v>23</v>
      </c>
      <c r="AP4" s="30"/>
      <c r="AQ4" s="31">
        <v>24</v>
      </c>
      <c r="AR4" s="31">
        <v>25</v>
      </c>
      <c r="AS4" s="31">
        <v>26</v>
      </c>
    </row>
    <row r="5" spans="1:45" ht="39.75" customHeight="1">
      <c r="A5" s="1" t="s">
        <v>240</v>
      </c>
      <c r="B5" s="1" t="s">
        <v>241</v>
      </c>
      <c r="C5" s="1" t="s">
        <v>84</v>
      </c>
      <c r="D5" s="1" t="s">
        <v>64</v>
      </c>
      <c r="E5" s="1" t="s">
        <v>65</v>
      </c>
      <c r="F5" s="40">
        <v>42005</v>
      </c>
      <c r="G5" s="40">
        <v>42369</v>
      </c>
      <c r="H5" s="1" t="s">
        <v>69</v>
      </c>
      <c r="I5" s="1" t="s">
        <v>69</v>
      </c>
      <c r="J5" s="1" t="s">
        <v>69</v>
      </c>
      <c r="K5" s="1" t="s">
        <v>232</v>
      </c>
      <c r="L5" s="1" t="s">
        <v>233</v>
      </c>
      <c r="M5" s="1" t="s">
        <v>234</v>
      </c>
      <c r="N5" s="1" t="s">
        <v>235</v>
      </c>
      <c r="O5" s="1" t="s">
        <v>236</v>
      </c>
      <c r="P5" s="1" t="s">
        <v>236</v>
      </c>
      <c r="Q5" s="1" t="s">
        <v>69</v>
      </c>
      <c r="R5" s="1" t="s">
        <v>69</v>
      </c>
      <c r="S5" s="1" t="s">
        <v>69</v>
      </c>
      <c r="T5" s="1" t="s">
        <v>69</v>
      </c>
      <c r="U5" s="1" t="s">
        <v>237</v>
      </c>
      <c r="V5" s="1" t="s">
        <v>69</v>
      </c>
      <c r="W5" s="1" t="s">
        <v>69</v>
      </c>
      <c r="X5" s="1" t="s">
        <v>238</v>
      </c>
      <c r="Z5" s="1" t="s">
        <v>76</v>
      </c>
      <c r="AA5" s="1" t="s">
        <v>76</v>
      </c>
      <c r="AB5" s="1" t="s">
        <v>76</v>
      </c>
      <c r="AC5" s="1" t="s">
        <v>69</v>
      </c>
      <c r="AE5" s="1" t="s">
        <v>69</v>
      </c>
      <c r="AF5" s="1" t="s">
        <v>69</v>
      </c>
      <c r="AG5" s="1" t="s">
        <v>69</v>
      </c>
      <c r="AH5" s="1" t="s">
        <v>69</v>
      </c>
      <c r="AI5" s="1" t="s">
        <v>69</v>
      </c>
      <c r="AJ5" s="36" t="s">
        <v>242</v>
      </c>
      <c r="AL5" s="1" t="s">
        <v>76</v>
      </c>
      <c r="AM5" s="1" t="s">
        <v>76</v>
      </c>
      <c r="AN5" s="1" t="s">
        <v>76</v>
      </c>
      <c r="AO5" s="1" t="s">
        <v>69</v>
      </c>
      <c r="AQ5" s="1" t="s">
        <v>63</v>
      </c>
      <c r="AR5" s="1" t="s">
        <v>63</v>
      </c>
      <c r="AS5" s="1" t="s">
        <v>239</v>
      </c>
    </row>
    <row r="6" ht="14.25" customHeight="1"/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25">
      <selection activeCell="H3" sqref="H3:H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7" width="15.83203125" style="1" customWidth="1"/>
    <col min="8" max="8" width="26" style="1" customWidth="1"/>
    <col min="9" max="9" width="31.33203125" style="1" customWidth="1"/>
    <col min="10" max="10" width="5.83203125" style="1" customWidth="1"/>
    <col min="11" max="11" width="32.33203125" style="1" customWidth="1"/>
    <col min="12" max="12" width="16.5" style="1" customWidth="1"/>
    <col min="13" max="13" width="18.33203125" style="1" customWidth="1"/>
    <col min="14" max="14" width="22.5" style="1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14" ht="12.75" customHeight="1">
      <c r="A1" s="62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3.25" customHeight="1">
      <c r="A2" s="71" t="s">
        <v>200</v>
      </c>
      <c r="B2" s="71" t="s">
        <v>201</v>
      </c>
      <c r="C2" s="74" t="s">
        <v>243</v>
      </c>
      <c r="D2" s="75"/>
      <c r="E2" s="75"/>
      <c r="F2" s="75"/>
      <c r="G2" s="74" t="s">
        <v>244</v>
      </c>
      <c r="H2" s="75"/>
      <c r="I2" s="75"/>
      <c r="J2"/>
      <c r="K2"/>
      <c r="L2"/>
      <c r="M2"/>
      <c r="N2"/>
    </row>
    <row r="3" spans="1:14" ht="22.5" customHeight="1">
      <c r="A3" s="72"/>
      <c r="B3" s="72"/>
      <c r="C3" s="68" t="s">
        <v>126</v>
      </c>
      <c r="D3" s="68" t="s">
        <v>128</v>
      </c>
      <c r="E3" s="68" t="s">
        <v>130</v>
      </c>
      <c r="F3" s="68" t="s">
        <v>245</v>
      </c>
      <c r="G3" s="68" t="s">
        <v>246</v>
      </c>
      <c r="H3" s="68" t="s">
        <v>100</v>
      </c>
      <c r="I3" s="68" t="s">
        <v>247</v>
      </c>
      <c r="J3"/>
      <c r="K3"/>
      <c r="L3"/>
      <c r="M3"/>
      <c r="N3"/>
    </row>
    <row r="4" spans="1:14" ht="35.25" customHeight="1">
      <c r="A4" s="73"/>
      <c r="B4" s="73"/>
      <c r="C4" s="69"/>
      <c r="D4" s="69"/>
      <c r="E4" s="69"/>
      <c r="F4" s="69"/>
      <c r="G4" s="69"/>
      <c r="H4" s="69"/>
      <c r="I4" s="69"/>
      <c r="J4"/>
      <c r="K4"/>
      <c r="L4"/>
      <c r="M4"/>
      <c r="N4"/>
    </row>
    <row r="5" spans="1:14" ht="27" customHeight="1">
      <c r="A5" s="21"/>
      <c r="B5" s="21"/>
      <c r="C5" s="22">
        <v>1</v>
      </c>
      <c r="D5" s="22">
        <v>2</v>
      </c>
      <c r="E5" s="14">
        <v>3</v>
      </c>
      <c r="F5" s="14">
        <v>4</v>
      </c>
      <c r="G5" s="18">
        <v>1</v>
      </c>
      <c r="H5" s="18">
        <v>3</v>
      </c>
      <c r="I5" s="18">
        <v>4</v>
      </c>
      <c r="J5"/>
      <c r="K5"/>
      <c r="L5"/>
      <c r="M5"/>
      <c r="N5"/>
    </row>
    <row r="6" spans="1:14" ht="12.75" customHeight="1">
      <c r="A6" s="40">
        <v>42005</v>
      </c>
      <c r="B6" s="40">
        <v>42369</v>
      </c>
      <c r="C6" s="1" t="s">
        <v>253</v>
      </c>
      <c r="D6" s="1" t="s">
        <v>132</v>
      </c>
      <c r="E6" s="1" t="s">
        <v>148</v>
      </c>
      <c r="F6" s="36" t="s">
        <v>154</v>
      </c>
      <c r="J6"/>
      <c r="K6"/>
      <c r="L6"/>
      <c r="M6"/>
      <c r="N6"/>
    </row>
    <row r="7" spans="1:14" ht="12.75" customHeight="1">
      <c r="A7" s="40">
        <v>42005</v>
      </c>
      <c r="B7" s="40">
        <v>42369</v>
      </c>
      <c r="C7" s="1" t="s">
        <v>253</v>
      </c>
      <c r="G7" s="36" t="s">
        <v>148</v>
      </c>
      <c r="H7" s="36" t="s">
        <v>262</v>
      </c>
      <c r="I7" s="36" t="s">
        <v>263</v>
      </c>
      <c r="J7"/>
      <c r="K7"/>
      <c r="L7"/>
      <c r="M7"/>
      <c r="N7"/>
    </row>
    <row r="8" spans="1:14" ht="12.75" customHeight="1">
      <c r="A8" s="40">
        <v>42005</v>
      </c>
      <c r="B8" s="40">
        <v>42369</v>
      </c>
      <c r="C8" s="1" t="s">
        <v>258</v>
      </c>
      <c r="G8" s="36" t="s">
        <v>142</v>
      </c>
      <c r="H8" s="36" t="s">
        <v>262</v>
      </c>
      <c r="I8" s="36" t="s">
        <v>264</v>
      </c>
      <c r="J8"/>
      <c r="K8"/>
      <c r="L8"/>
      <c r="M8"/>
      <c r="N8"/>
    </row>
    <row r="9" spans="1:14" ht="12.75" customHeight="1">
      <c r="A9" s="40">
        <v>42005</v>
      </c>
      <c r="B9" s="40">
        <v>42369</v>
      </c>
      <c r="C9" s="1" t="s">
        <v>258</v>
      </c>
      <c r="D9" s="1" t="s">
        <v>132</v>
      </c>
      <c r="E9" s="1" t="s">
        <v>142</v>
      </c>
      <c r="F9" s="36" t="s">
        <v>158</v>
      </c>
      <c r="J9"/>
      <c r="K9"/>
      <c r="L9"/>
      <c r="M9"/>
      <c r="N9"/>
    </row>
    <row r="10" spans="1:14" ht="12.75" customHeight="1">
      <c r="A10" s="40">
        <v>42005</v>
      </c>
      <c r="B10" s="40">
        <v>42369</v>
      </c>
      <c r="C10" s="1" t="s">
        <v>249</v>
      </c>
      <c r="G10" s="36" t="s">
        <v>133</v>
      </c>
      <c r="H10" s="36" t="s">
        <v>262</v>
      </c>
      <c r="I10" s="36" t="s">
        <v>265</v>
      </c>
      <c r="J10"/>
      <c r="K10"/>
      <c r="L10"/>
      <c r="M10"/>
      <c r="N10"/>
    </row>
    <row r="11" spans="1:14" ht="12.75" customHeight="1">
      <c r="A11" s="40">
        <v>42005</v>
      </c>
      <c r="B11" s="40">
        <v>42369</v>
      </c>
      <c r="C11" s="1" t="s">
        <v>249</v>
      </c>
      <c r="D11" s="1" t="s">
        <v>132</v>
      </c>
      <c r="E11" s="1" t="s">
        <v>133</v>
      </c>
      <c r="F11" s="36" t="s">
        <v>150</v>
      </c>
      <c r="J11"/>
      <c r="K11"/>
      <c r="L11"/>
      <c r="M11"/>
      <c r="N11"/>
    </row>
    <row r="12" spans="1:14" ht="12.75" customHeight="1">
      <c r="A12" s="40">
        <v>42005</v>
      </c>
      <c r="B12" s="40">
        <v>42369</v>
      </c>
      <c r="C12" s="1" t="s">
        <v>256</v>
      </c>
      <c r="G12" s="36" t="s">
        <v>140</v>
      </c>
      <c r="H12" s="36" t="s">
        <v>262</v>
      </c>
      <c r="I12" s="36" t="s">
        <v>266</v>
      </c>
      <c r="J12"/>
      <c r="K12"/>
      <c r="L12"/>
      <c r="M12"/>
      <c r="N12"/>
    </row>
    <row r="13" spans="1:14" ht="12.75" customHeight="1">
      <c r="A13" s="40">
        <v>42005</v>
      </c>
      <c r="B13" s="40">
        <v>42369</v>
      </c>
      <c r="C13" s="1" t="s">
        <v>256</v>
      </c>
      <c r="D13" s="1" t="s">
        <v>132</v>
      </c>
      <c r="E13" s="1" t="s">
        <v>140</v>
      </c>
      <c r="F13" s="36" t="s">
        <v>156</v>
      </c>
      <c r="J13"/>
      <c r="K13"/>
      <c r="L13"/>
      <c r="M13"/>
      <c r="N13"/>
    </row>
    <row r="14" spans="1:14" ht="12.75" customHeight="1">
      <c r="A14" s="40">
        <v>42005</v>
      </c>
      <c r="B14" s="40">
        <v>42369</v>
      </c>
      <c r="C14" s="1" t="s">
        <v>254</v>
      </c>
      <c r="D14" s="1" t="s">
        <v>138</v>
      </c>
      <c r="F14" s="36" t="s">
        <v>267</v>
      </c>
      <c r="J14"/>
      <c r="K14"/>
      <c r="L14"/>
      <c r="M14"/>
      <c r="N14"/>
    </row>
    <row r="15" spans="1:14" ht="12.75" customHeight="1">
      <c r="A15" s="40">
        <v>42005</v>
      </c>
      <c r="B15" s="40">
        <v>42369</v>
      </c>
      <c r="C15" s="1" t="s">
        <v>254</v>
      </c>
      <c r="G15" s="36" t="s">
        <v>268</v>
      </c>
      <c r="H15" s="36" t="s">
        <v>262</v>
      </c>
      <c r="I15" s="36" t="s">
        <v>269</v>
      </c>
      <c r="J15"/>
      <c r="K15"/>
      <c r="L15"/>
      <c r="M15"/>
      <c r="N15"/>
    </row>
    <row r="16" spans="1:14" ht="12.75" customHeight="1">
      <c r="A16" s="40">
        <v>42005</v>
      </c>
      <c r="B16" s="40">
        <v>42369</v>
      </c>
      <c r="C16" s="1" t="s">
        <v>252</v>
      </c>
      <c r="G16" s="36" t="s">
        <v>147</v>
      </c>
      <c r="H16" s="36" t="s">
        <v>262</v>
      </c>
      <c r="I16" s="36" t="s">
        <v>266</v>
      </c>
      <c r="J16"/>
      <c r="K16"/>
      <c r="L16"/>
      <c r="M16"/>
      <c r="N16"/>
    </row>
    <row r="17" spans="1:14" ht="12.75" customHeight="1">
      <c r="A17" s="40">
        <v>42005</v>
      </c>
      <c r="B17" s="40">
        <v>42369</v>
      </c>
      <c r="C17" s="1" t="s">
        <v>252</v>
      </c>
      <c r="D17" s="1" t="s">
        <v>132</v>
      </c>
      <c r="E17" s="1" t="s">
        <v>147</v>
      </c>
      <c r="F17" s="36" t="s">
        <v>153</v>
      </c>
      <c r="J17"/>
      <c r="K17"/>
      <c r="L17"/>
      <c r="M17"/>
      <c r="N17"/>
    </row>
    <row r="18" spans="1:14" ht="12.75" customHeight="1">
      <c r="A18" s="40">
        <v>42005</v>
      </c>
      <c r="B18" s="40">
        <v>42369</v>
      </c>
      <c r="C18" s="1" t="s">
        <v>250</v>
      </c>
      <c r="G18" s="36" t="s">
        <v>134</v>
      </c>
      <c r="H18" s="36" t="s">
        <v>262</v>
      </c>
      <c r="I18" s="36" t="s">
        <v>270</v>
      </c>
      <c r="J18"/>
      <c r="K18"/>
      <c r="L18"/>
      <c r="M18"/>
      <c r="N18"/>
    </row>
    <row r="19" spans="1:14" ht="12.75" customHeight="1">
      <c r="A19" s="40">
        <v>42005</v>
      </c>
      <c r="B19" s="40">
        <v>42369</v>
      </c>
      <c r="C19" s="1" t="s">
        <v>250</v>
      </c>
      <c r="D19" s="1" t="s">
        <v>134</v>
      </c>
      <c r="F19" s="36" t="s">
        <v>151</v>
      </c>
      <c r="J19"/>
      <c r="K19"/>
      <c r="L19"/>
      <c r="M19"/>
      <c r="N19"/>
    </row>
    <row r="20" spans="1:14" ht="12.75" customHeight="1">
      <c r="A20" s="40">
        <v>42005</v>
      </c>
      <c r="B20" s="40">
        <v>42369</v>
      </c>
      <c r="C20" s="1" t="s">
        <v>251</v>
      </c>
      <c r="G20" s="36" t="s">
        <v>146</v>
      </c>
      <c r="H20" s="36" t="s">
        <v>262</v>
      </c>
      <c r="I20" s="36" t="s">
        <v>271</v>
      </c>
      <c r="J20"/>
      <c r="K20"/>
      <c r="L20"/>
      <c r="M20"/>
      <c r="N20"/>
    </row>
    <row r="21" spans="1:14" ht="12.75" customHeight="1">
      <c r="A21" s="40">
        <v>42005</v>
      </c>
      <c r="B21" s="40">
        <v>42369</v>
      </c>
      <c r="C21" s="1" t="s">
        <v>251</v>
      </c>
      <c r="D21" s="1" t="s">
        <v>132</v>
      </c>
      <c r="E21" s="1" t="s">
        <v>146</v>
      </c>
      <c r="F21" s="36" t="s">
        <v>152</v>
      </c>
      <c r="J21"/>
      <c r="K21"/>
      <c r="L21"/>
      <c r="M21"/>
      <c r="N21"/>
    </row>
    <row r="22" spans="1:14" ht="12.75" customHeight="1">
      <c r="A22" s="40">
        <v>42005</v>
      </c>
      <c r="B22" s="40">
        <v>42369</v>
      </c>
      <c r="C22" s="1" t="s">
        <v>255</v>
      </c>
      <c r="D22" s="1" t="s">
        <v>139</v>
      </c>
      <c r="F22" s="36" t="s">
        <v>155</v>
      </c>
      <c r="J22"/>
      <c r="K22"/>
      <c r="L22"/>
      <c r="M22"/>
      <c r="N22"/>
    </row>
    <row r="23" spans="1:14" ht="12.75" customHeight="1">
      <c r="A23" s="40">
        <v>42005</v>
      </c>
      <c r="B23" s="40">
        <v>42369</v>
      </c>
      <c r="C23" s="1" t="s">
        <v>255</v>
      </c>
      <c r="G23" s="36" t="s">
        <v>139</v>
      </c>
      <c r="H23" s="36" t="s">
        <v>262</v>
      </c>
      <c r="I23" s="36" t="s">
        <v>272</v>
      </c>
      <c r="J23"/>
      <c r="K23"/>
      <c r="L23"/>
      <c r="M23"/>
      <c r="N23"/>
    </row>
    <row r="24" spans="1:14" ht="12.75" customHeight="1">
      <c r="A24" s="40">
        <v>42005</v>
      </c>
      <c r="B24" s="40">
        <v>42369</v>
      </c>
      <c r="C24" s="1" t="s">
        <v>248</v>
      </c>
      <c r="D24" s="1" t="s">
        <v>131</v>
      </c>
      <c r="F24" s="36" t="s">
        <v>149</v>
      </c>
      <c r="J24"/>
      <c r="K24"/>
      <c r="L24"/>
      <c r="M24"/>
      <c r="N24"/>
    </row>
    <row r="25" spans="1:14" ht="12.75" customHeight="1">
      <c r="A25" s="40">
        <v>42005</v>
      </c>
      <c r="B25" s="40">
        <v>42369</v>
      </c>
      <c r="C25" s="1" t="s">
        <v>248</v>
      </c>
      <c r="G25" s="36" t="s">
        <v>131</v>
      </c>
      <c r="H25" s="36" t="s">
        <v>262</v>
      </c>
      <c r="I25" s="36" t="s">
        <v>273</v>
      </c>
      <c r="J25"/>
      <c r="K25"/>
      <c r="L25"/>
      <c r="M25"/>
      <c r="N25"/>
    </row>
    <row r="26" spans="1:14" ht="12.75" customHeight="1">
      <c r="A26" s="40">
        <v>42005</v>
      </c>
      <c r="B26" s="40">
        <v>42369</v>
      </c>
      <c r="C26" s="1" t="s">
        <v>260</v>
      </c>
      <c r="D26" s="1" t="s">
        <v>132</v>
      </c>
      <c r="E26" s="1" t="s">
        <v>144</v>
      </c>
      <c r="F26" s="36" t="s">
        <v>160</v>
      </c>
      <c r="J26"/>
      <c r="K26"/>
      <c r="L26"/>
      <c r="M26"/>
      <c r="N26"/>
    </row>
    <row r="27" spans="1:14" ht="12.75" customHeight="1">
      <c r="A27" s="40">
        <v>42005</v>
      </c>
      <c r="B27" s="40">
        <v>42369</v>
      </c>
      <c r="C27" s="1" t="s">
        <v>260</v>
      </c>
      <c r="G27" s="36" t="s">
        <v>144</v>
      </c>
      <c r="H27" s="36" t="s">
        <v>262</v>
      </c>
      <c r="I27" s="36" t="s">
        <v>274</v>
      </c>
      <c r="J27"/>
      <c r="K27"/>
      <c r="L27"/>
      <c r="M27"/>
      <c r="N27"/>
    </row>
    <row r="28" spans="1:14" ht="12.75" customHeight="1">
      <c r="A28" s="40">
        <v>42005</v>
      </c>
      <c r="B28" s="40">
        <v>42369</v>
      </c>
      <c r="C28" s="1" t="s">
        <v>257</v>
      </c>
      <c r="G28" s="36" t="s">
        <v>141</v>
      </c>
      <c r="H28" s="36" t="s">
        <v>262</v>
      </c>
      <c r="I28" s="36" t="s">
        <v>275</v>
      </c>
      <c r="J28"/>
      <c r="K28"/>
      <c r="L28"/>
      <c r="M28"/>
      <c r="N28"/>
    </row>
    <row r="29" spans="1:14" ht="12.75" customHeight="1">
      <c r="A29" s="40">
        <v>42005</v>
      </c>
      <c r="B29" s="40">
        <v>42369</v>
      </c>
      <c r="C29" s="1" t="s">
        <v>257</v>
      </c>
      <c r="D29" s="1" t="s">
        <v>132</v>
      </c>
      <c r="E29" s="1" t="s">
        <v>141</v>
      </c>
      <c r="F29" s="36" t="s">
        <v>157</v>
      </c>
      <c r="J29"/>
      <c r="K29"/>
      <c r="L29"/>
      <c r="M29"/>
      <c r="N29"/>
    </row>
    <row r="30" spans="1:14" ht="12.75" customHeight="1">
      <c r="A30" s="40">
        <v>42005</v>
      </c>
      <c r="B30" s="40">
        <v>42369</v>
      </c>
      <c r="C30" s="1" t="s">
        <v>259</v>
      </c>
      <c r="G30" s="36" t="s">
        <v>143</v>
      </c>
      <c r="H30" s="36" t="s">
        <v>262</v>
      </c>
      <c r="I30" s="36" t="s">
        <v>276</v>
      </c>
      <c r="J30"/>
      <c r="K30"/>
      <c r="L30"/>
      <c r="M30"/>
      <c r="N30"/>
    </row>
    <row r="31" spans="1:14" ht="12.75" customHeight="1">
      <c r="A31" s="40">
        <v>42005</v>
      </c>
      <c r="B31" s="40">
        <v>42369</v>
      </c>
      <c r="C31" s="1" t="s">
        <v>259</v>
      </c>
      <c r="D31" s="1" t="s">
        <v>132</v>
      </c>
      <c r="E31" s="1" t="s">
        <v>143</v>
      </c>
      <c r="F31" s="36" t="s">
        <v>159</v>
      </c>
      <c r="J31"/>
      <c r="K31"/>
      <c r="L31"/>
      <c r="M31"/>
      <c r="N31"/>
    </row>
    <row r="32" spans="1:14" ht="12.75" customHeight="1">
      <c r="A32" s="40">
        <v>42005</v>
      </c>
      <c r="B32" s="40">
        <v>42369</v>
      </c>
      <c r="C32" s="1" t="s">
        <v>261</v>
      </c>
      <c r="G32" s="36" t="s">
        <v>145</v>
      </c>
      <c r="H32" s="36" t="s">
        <v>262</v>
      </c>
      <c r="I32" s="36" t="s">
        <v>277</v>
      </c>
      <c r="J32"/>
      <c r="K32"/>
      <c r="L32"/>
      <c r="M32"/>
      <c r="N32"/>
    </row>
    <row r="33" spans="1:14" ht="12.75" customHeight="1">
      <c r="A33" s="40">
        <v>42005</v>
      </c>
      <c r="B33" s="40">
        <v>42369</v>
      </c>
      <c r="C33" s="1" t="s">
        <v>261</v>
      </c>
      <c r="D33" s="1" t="s">
        <v>132</v>
      </c>
      <c r="E33" s="1" t="s">
        <v>145</v>
      </c>
      <c r="F33" s="36" t="s">
        <v>161</v>
      </c>
      <c r="J33"/>
      <c r="K33"/>
      <c r="L33"/>
      <c r="M33"/>
      <c r="N33"/>
    </row>
    <row r="34" spans="10:14" ht="12.75" customHeight="1">
      <c r="J34"/>
      <c r="K34"/>
      <c r="L34"/>
      <c r="M34"/>
      <c r="N34"/>
    </row>
    <row r="35" spans="10:14" ht="12.75" customHeight="1">
      <c r="J35"/>
      <c r="K35"/>
      <c r="L35"/>
      <c r="M35"/>
      <c r="N35"/>
    </row>
    <row r="36" spans="10:14" ht="12.75" customHeight="1">
      <c r="J36"/>
      <c r="K36"/>
      <c r="L36"/>
      <c r="M36"/>
      <c r="N36"/>
    </row>
    <row r="37" spans="10:14" ht="12.75" customHeight="1">
      <c r="J37"/>
      <c r="K37"/>
      <c r="L37"/>
      <c r="M37"/>
      <c r="N37"/>
    </row>
    <row r="38" spans="10:14" ht="12.75" customHeight="1">
      <c r="J38"/>
      <c r="K38"/>
      <c r="L38"/>
      <c r="M38"/>
      <c r="N38"/>
    </row>
    <row r="39" spans="10:14" ht="12.75" customHeight="1">
      <c r="J39"/>
      <c r="K39"/>
      <c r="L39"/>
      <c r="M39"/>
      <c r="N39"/>
    </row>
    <row r="40" spans="10:14" ht="12.75" customHeight="1">
      <c r="J40"/>
      <c r="K40"/>
      <c r="L40"/>
      <c r="M40"/>
      <c r="N40"/>
    </row>
    <row r="41" spans="10:14" ht="12.75" customHeight="1">
      <c r="J41"/>
      <c r="K41"/>
      <c r="L41"/>
      <c r="M41"/>
      <c r="N41"/>
    </row>
    <row r="42" spans="10:14" ht="12.75" customHeight="1">
      <c r="J42"/>
      <c r="K42"/>
      <c r="L42"/>
      <c r="M42"/>
      <c r="N42"/>
    </row>
    <row r="43" spans="10:14" ht="12.75" customHeight="1">
      <c r="J43"/>
      <c r="K43"/>
      <c r="L43"/>
      <c r="M43"/>
      <c r="N43"/>
    </row>
    <row r="44" spans="10:14" ht="12.75" customHeight="1">
      <c r="J44"/>
      <c r="K44"/>
      <c r="L44"/>
      <c r="M44"/>
      <c r="N44"/>
    </row>
    <row r="45" spans="10:14" ht="12.75" customHeight="1">
      <c r="J45"/>
      <c r="K45"/>
      <c r="L45"/>
      <c r="M45"/>
      <c r="N45"/>
    </row>
    <row r="46" spans="10:14" ht="12.75" customHeight="1">
      <c r="J46"/>
      <c r="K46"/>
      <c r="L46"/>
      <c r="M46"/>
      <c r="N46"/>
    </row>
    <row r="47" spans="10:14" ht="12.75" customHeight="1">
      <c r="J47"/>
      <c r="K47"/>
      <c r="L47"/>
      <c r="M47"/>
      <c r="N47"/>
    </row>
    <row r="48" spans="10:14" ht="12.75" customHeight="1">
      <c r="J48"/>
      <c r="K48"/>
      <c r="L48"/>
      <c r="M48"/>
      <c r="N48"/>
    </row>
    <row r="49" spans="10:14" ht="12.75" customHeight="1">
      <c r="J49"/>
      <c r="K49"/>
      <c r="L49"/>
      <c r="M49"/>
      <c r="N49"/>
    </row>
    <row r="50" spans="10:14" ht="12.75" customHeight="1">
      <c r="J50"/>
      <c r="K50"/>
      <c r="L50"/>
      <c r="M50"/>
      <c r="N50"/>
    </row>
    <row r="51" spans="10:14" ht="12.75" customHeight="1">
      <c r="J51"/>
      <c r="K51"/>
      <c r="L51"/>
      <c r="M51"/>
      <c r="N51"/>
    </row>
    <row r="52" spans="10:14" ht="12.75" customHeight="1">
      <c r="J52"/>
      <c r="K52"/>
      <c r="L52"/>
      <c r="M52"/>
      <c r="N52"/>
    </row>
    <row r="53" spans="10:14" ht="12.75" customHeight="1">
      <c r="J53"/>
      <c r="K53"/>
      <c r="L53"/>
      <c r="M53"/>
      <c r="N53"/>
    </row>
  </sheetData>
  <sheetProtection selectLockedCells="1" selectUnlockedCells="1"/>
  <mergeCells count="12">
    <mergeCell ref="A1:N1"/>
    <mergeCell ref="A2:A4"/>
    <mergeCell ref="B2:B4"/>
    <mergeCell ref="C2:F2"/>
    <mergeCell ref="G2:I2"/>
    <mergeCell ref="H3:H4"/>
    <mergeCell ref="I3:I4"/>
    <mergeCell ref="C3:C4"/>
    <mergeCell ref="D3:D4"/>
    <mergeCell ref="E3:E4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9">
      <selection activeCell="C5" sqref="C5:C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23.25" customHeight="1">
      <c r="A2" s="63" t="s">
        <v>200</v>
      </c>
      <c r="B2" s="63" t="s">
        <v>201</v>
      </c>
      <c r="C2" s="58" t="s">
        <v>278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/>
      <c r="P2"/>
      <c r="Q2"/>
      <c r="R2"/>
      <c r="S2"/>
    </row>
    <row r="3" spans="1:19" ht="35.25" customHeight="1">
      <c r="A3" s="63"/>
      <c r="B3" s="63"/>
      <c r="C3" s="7" t="s">
        <v>162</v>
      </c>
      <c r="D3" s="7" t="s">
        <v>165</v>
      </c>
      <c r="E3" s="7" t="s">
        <v>166</v>
      </c>
      <c r="F3" s="7" t="s">
        <v>100</v>
      </c>
      <c r="G3" s="7" t="s">
        <v>279</v>
      </c>
      <c r="H3" s="7" t="s">
        <v>280</v>
      </c>
      <c r="I3" s="7" t="s">
        <v>281</v>
      </c>
      <c r="J3" s="7" t="s">
        <v>282</v>
      </c>
      <c r="K3" s="7" t="s">
        <v>283</v>
      </c>
      <c r="L3" s="7" t="s">
        <v>284</v>
      </c>
      <c r="M3" s="7" t="s">
        <v>285</v>
      </c>
      <c r="N3" s="7" t="s">
        <v>286</v>
      </c>
      <c r="O3"/>
      <c r="P3"/>
      <c r="Q3"/>
      <c r="R3"/>
      <c r="S3"/>
    </row>
    <row r="4" spans="1:19" ht="27" customHeight="1">
      <c r="A4" s="21"/>
      <c r="B4" s="21"/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18">
        <v>11</v>
      </c>
      <c r="N4" s="18">
        <v>12</v>
      </c>
      <c r="O4"/>
      <c r="P4"/>
      <c r="Q4"/>
      <c r="R4"/>
      <c r="S4"/>
    </row>
    <row r="5" spans="1:19" ht="12.75" customHeight="1">
      <c r="A5" s="40">
        <v>42005</v>
      </c>
      <c r="B5" s="40">
        <v>42369</v>
      </c>
      <c r="D5" s="1" t="s">
        <v>108</v>
      </c>
      <c r="E5" s="1" t="s">
        <v>185</v>
      </c>
      <c r="F5" s="36" t="s">
        <v>111</v>
      </c>
      <c r="G5" s="1" t="s">
        <v>287</v>
      </c>
      <c r="H5" s="36" t="s">
        <v>289</v>
      </c>
      <c r="I5" s="36" t="s">
        <v>290</v>
      </c>
      <c r="J5" s="36" t="s">
        <v>291</v>
      </c>
      <c r="K5" s="36" t="s">
        <v>289</v>
      </c>
      <c r="L5" s="36" t="s">
        <v>290</v>
      </c>
      <c r="M5" s="36" t="s">
        <v>291</v>
      </c>
      <c r="N5" s="36" t="s">
        <v>69</v>
      </c>
      <c r="O5"/>
      <c r="P5"/>
      <c r="Q5"/>
      <c r="R5"/>
      <c r="S5"/>
    </row>
    <row r="6" spans="1:19" ht="12.75" customHeight="1">
      <c r="A6" s="40">
        <v>42005</v>
      </c>
      <c r="B6" s="40">
        <v>42369</v>
      </c>
      <c r="D6" s="1" t="s">
        <v>104</v>
      </c>
      <c r="E6" s="1" t="s">
        <v>185</v>
      </c>
      <c r="F6" s="36" t="s">
        <v>292</v>
      </c>
      <c r="G6" s="1" t="s">
        <v>288</v>
      </c>
      <c r="H6" s="36" t="s">
        <v>293</v>
      </c>
      <c r="I6" s="36" t="s">
        <v>294</v>
      </c>
      <c r="J6" s="36" t="s">
        <v>295</v>
      </c>
      <c r="K6" s="36" t="s">
        <v>293</v>
      </c>
      <c r="L6" s="36" t="s">
        <v>294</v>
      </c>
      <c r="M6" s="36" t="s">
        <v>295</v>
      </c>
      <c r="N6" s="36" t="s">
        <v>69</v>
      </c>
      <c r="O6"/>
      <c r="P6"/>
      <c r="Q6"/>
      <c r="R6"/>
      <c r="S6"/>
    </row>
    <row r="7" spans="1:19" ht="12.75" customHeight="1">
      <c r="A7" s="40">
        <v>42005</v>
      </c>
      <c r="B7" s="40">
        <v>42369</v>
      </c>
      <c r="D7" s="1" t="s">
        <v>103</v>
      </c>
      <c r="E7" s="1" t="s">
        <v>185</v>
      </c>
      <c r="F7" s="36" t="s">
        <v>111</v>
      </c>
      <c r="G7" s="1" t="s">
        <v>287</v>
      </c>
      <c r="H7" s="36" t="s">
        <v>296</v>
      </c>
      <c r="I7" s="36" t="s">
        <v>297</v>
      </c>
      <c r="J7" s="36" t="s">
        <v>298</v>
      </c>
      <c r="K7" s="36" t="s">
        <v>296</v>
      </c>
      <c r="L7" s="36" t="s">
        <v>297</v>
      </c>
      <c r="M7" s="36" t="s">
        <v>298</v>
      </c>
      <c r="N7" s="36" t="s">
        <v>69</v>
      </c>
      <c r="O7"/>
      <c r="P7"/>
      <c r="Q7"/>
      <c r="R7"/>
      <c r="S7"/>
    </row>
    <row r="8" spans="1:19" ht="12.75" customHeight="1">
      <c r="A8" s="40">
        <v>42005</v>
      </c>
      <c r="B8" s="40">
        <v>42369</v>
      </c>
      <c r="D8" s="1" t="s">
        <v>104</v>
      </c>
      <c r="E8" s="36" t="s">
        <v>184</v>
      </c>
      <c r="F8" s="1" t="s">
        <v>292</v>
      </c>
      <c r="G8" s="1" t="s">
        <v>288</v>
      </c>
      <c r="H8" s="1" t="s">
        <v>293</v>
      </c>
      <c r="I8" s="1" t="s">
        <v>294</v>
      </c>
      <c r="J8" s="1" t="s">
        <v>295</v>
      </c>
      <c r="K8" s="1" t="s">
        <v>293</v>
      </c>
      <c r="L8" s="1" t="s">
        <v>294</v>
      </c>
      <c r="M8" s="1" t="s">
        <v>295</v>
      </c>
      <c r="N8" s="1" t="s">
        <v>69</v>
      </c>
      <c r="O8"/>
      <c r="P8"/>
      <c r="Q8"/>
      <c r="R8"/>
      <c r="S8"/>
    </row>
    <row r="9" spans="15:19" ht="12.75" customHeight="1">
      <c r="O9"/>
      <c r="P9"/>
      <c r="Q9"/>
      <c r="R9"/>
      <c r="S9"/>
    </row>
    <row r="10" spans="15:19" ht="12.75" customHeight="1">
      <c r="O10"/>
      <c r="P10"/>
      <c r="Q10"/>
      <c r="R10"/>
      <c r="S10"/>
    </row>
  </sheetData>
  <sheetProtection selectLockedCells="1" selectUnlockedCells="1"/>
  <mergeCells count="4">
    <mergeCell ref="A1:S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2" sqref="A2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6" t="s">
        <v>0</v>
      </c>
      <c r="B1" s="56"/>
      <c r="C1" s="56"/>
      <c r="D1" s="56"/>
      <c r="E1" s="56"/>
      <c r="F1" s="56"/>
      <c r="G1" s="56"/>
    </row>
    <row r="2" spans="1:7" ht="40.5" customHeight="1">
      <c r="A2" s="17" t="s">
        <v>91</v>
      </c>
      <c r="B2"/>
      <c r="C2"/>
      <c r="D2"/>
      <c r="E2"/>
      <c r="F2"/>
      <c r="G2"/>
    </row>
    <row r="3" spans="1:7" ht="24.75" customHeight="1">
      <c r="A3" s="12">
        <v>2</v>
      </c>
      <c r="B3"/>
      <c r="C3"/>
      <c r="D3"/>
      <c r="E3"/>
      <c r="F3"/>
      <c r="G3"/>
    </row>
    <row r="4" spans="1:7" ht="14.25" customHeight="1">
      <c r="A4" s="35" t="s">
        <v>76</v>
      </c>
      <c r="B4"/>
      <c r="C4"/>
      <c r="D4"/>
      <c r="E4"/>
      <c r="F4"/>
      <c r="G4"/>
    </row>
    <row r="5" spans="1:7" ht="14.25" customHeight="1">
      <c r="A5" s="16"/>
      <c r="B5"/>
      <c r="C5"/>
      <c r="D5"/>
      <c r="E5"/>
      <c r="F5"/>
      <c r="G5"/>
    </row>
    <row r="6" spans="2:7" ht="12.75" customHeight="1">
      <c r="B6"/>
      <c r="C6"/>
      <c r="D6"/>
      <c r="E6"/>
      <c r="F6"/>
      <c r="G6"/>
    </row>
    <row r="7" spans="2:7" ht="12.75" customHeight="1">
      <c r="B7"/>
      <c r="C7"/>
      <c r="D7"/>
      <c r="E7"/>
      <c r="F7"/>
      <c r="G7"/>
    </row>
    <row r="8" spans="2:7" ht="12.75" customHeight="1">
      <c r="B8"/>
      <c r="C8"/>
      <c r="D8"/>
      <c r="E8"/>
      <c r="F8"/>
      <c r="G8"/>
    </row>
    <row r="9" spans="2:7" ht="12.75" customHeight="1">
      <c r="B9"/>
      <c r="C9"/>
      <c r="D9"/>
      <c r="E9"/>
      <c r="F9"/>
      <c r="G9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6" t="s">
        <v>0</v>
      </c>
      <c r="B1" s="56"/>
      <c r="C1" s="56"/>
      <c r="D1" s="56"/>
      <c r="E1" s="56"/>
      <c r="F1" s="56"/>
      <c r="G1" s="56"/>
    </row>
    <row r="2" spans="1:7" ht="38.25" customHeight="1">
      <c r="A2" s="17" t="s">
        <v>92</v>
      </c>
      <c r="B2"/>
      <c r="C2"/>
      <c r="D2"/>
      <c r="E2"/>
      <c r="F2"/>
      <c r="G2"/>
    </row>
    <row r="3" spans="1:7" ht="22.5" customHeight="1">
      <c r="A3" s="12">
        <v>2</v>
      </c>
      <c r="B3"/>
      <c r="C3"/>
      <c r="D3"/>
      <c r="E3"/>
      <c r="F3"/>
      <c r="G3"/>
    </row>
    <row r="4" spans="1:7" ht="14.25" customHeight="1">
      <c r="A4" s="35" t="s">
        <v>86</v>
      </c>
      <c r="B4"/>
      <c r="C4"/>
      <c r="D4"/>
      <c r="E4"/>
      <c r="F4"/>
      <c r="G4"/>
    </row>
    <row r="5" spans="1:7" ht="14.25" customHeight="1">
      <c r="A5" s="16"/>
      <c r="B5"/>
      <c r="C5"/>
      <c r="D5"/>
      <c r="E5"/>
      <c r="F5"/>
      <c r="G5"/>
    </row>
    <row r="6" spans="2:7" ht="12.75" customHeight="1">
      <c r="B6"/>
      <c r="C6"/>
      <c r="D6"/>
      <c r="E6"/>
      <c r="F6"/>
      <c r="G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2" sqref="A2:F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6" t="s">
        <v>0</v>
      </c>
      <c r="B1" s="56"/>
      <c r="C1" s="56"/>
      <c r="D1" s="56"/>
      <c r="E1" s="56"/>
      <c r="F1" s="56"/>
      <c r="G1" s="56"/>
      <c r="H1" s="56"/>
    </row>
    <row r="2" spans="1:7" ht="39" customHeight="1">
      <c r="A2" s="7" t="s">
        <v>93</v>
      </c>
      <c r="B2" s="7" t="s">
        <v>94</v>
      </c>
      <c r="C2"/>
      <c r="D2"/>
      <c r="E2"/>
      <c r="F2"/>
      <c r="G2"/>
    </row>
    <row r="3" spans="1:7" ht="26.25" customHeight="1">
      <c r="A3" s="12">
        <v>2</v>
      </c>
      <c r="B3" s="12">
        <v>3</v>
      </c>
      <c r="C3"/>
      <c r="D3"/>
      <c r="E3"/>
      <c r="F3"/>
      <c r="G3"/>
    </row>
    <row r="4" spans="1:7" ht="14.25" customHeight="1">
      <c r="A4" s="35" t="s">
        <v>95</v>
      </c>
      <c r="B4" s="35" t="s">
        <v>96</v>
      </c>
      <c r="C4"/>
      <c r="D4"/>
      <c r="E4"/>
      <c r="F4"/>
      <c r="G4"/>
    </row>
    <row r="5" spans="1:7" ht="14.25" customHeight="1">
      <c r="A5" s="16"/>
      <c r="B5" s="16"/>
      <c r="C5"/>
      <c r="D5"/>
      <c r="E5"/>
      <c r="F5"/>
      <c r="G5"/>
    </row>
    <row r="6" spans="2:7" ht="12.75" customHeight="1">
      <c r="B6"/>
      <c r="C6"/>
      <c r="D6"/>
      <c r="E6"/>
      <c r="F6"/>
      <c r="G6"/>
    </row>
    <row r="7" spans="2:7" ht="12.75" customHeight="1">
      <c r="B7"/>
      <c r="C7"/>
      <c r="D7"/>
      <c r="E7"/>
      <c r="F7"/>
      <c r="G7"/>
    </row>
    <row r="8" spans="2:7" ht="12.75" customHeight="1">
      <c r="B8"/>
      <c r="C8"/>
      <c r="D8"/>
      <c r="E8"/>
      <c r="F8"/>
      <c r="G8"/>
    </row>
    <row r="9" spans="2:7" ht="12.75" customHeight="1">
      <c r="B9"/>
      <c r="C9"/>
      <c r="D9"/>
      <c r="E9"/>
      <c r="F9"/>
      <c r="G9"/>
    </row>
    <row r="10" spans="2:7" ht="12.75" customHeight="1">
      <c r="B10"/>
      <c r="C10"/>
      <c r="D10"/>
      <c r="E10"/>
      <c r="F10"/>
      <c r="G10"/>
    </row>
    <row r="11" spans="2:7" ht="12.75" customHeight="1">
      <c r="B11"/>
      <c r="C11"/>
      <c r="D11"/>
      <c r="E11"/>
      <c r="F11"/>
      <c r="G11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7:12" ht="38.25" customHeight="1">
      <c r="G2" s="17" t="s">
        <v>97</v>
      </c>
      <c r="H2" s="17" t="s">
        <v>98</v>
      </c>
      <c r="I2" s="17" t="s">
        <v>99</v>
      </c>
      <c r="J2" s="17" t="s">
        <v>100</v>
      </c>
      <c r="K2" s="17" t="s">
        <v>101</v>
      </c>
      <c r="L2" s="17" t="s">
        <v>102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103</v>
      </c>
      <c r="H4" s="37" t="s">
        <v>109</v>
      </c>
      <c r="I4" s="37" t="s">
        <v>110</v>
      </c>
      <c r="J4" s="37" t="s">
        <v>111</v>
      </c>
      <c r="L4" s="16"/>
    </row>
    <row r="5" spans="7:12" ht="14.25" customHeight="1">
      <c r="G5" s="1" t="s">
        <v>104</v>
      </c>
      <c r="H5" s="37" t="s">
        <v>112</v>
      </c>
      <c r="I5" s="37" t="s">
        <v>110</v>
      </c>
      <c r="J5" t="s">
        <v>74</v>
      </c>
      <c r="L5" s="16"/>
    </row>
    <row r="6" spans="7:10" ht="12.75" customHeight="1">
      <c r="G6" s="1" t="s">
        <v>106</v>
      </c>
      <c r="H6" s="37" t="s">
        <v>112</v>
      </c>
      <c r="I6" s="37" t="s">
        <v>110</v>
      </c>
      <c r="J6" s="37" t="s">
        <v>111</v>
      </c>
    </row>
    <row r="7" spans="7:10" ht="12.75" customHeight="1">
      <c r="G7" s="1" t="s">
        <v>107</v>
      </c>
      <c r="H7" s="37" t="s">
        <v>113</v>
      </c>
      <c r="I7" s="37" t="s">
        <v>110</v>
      </c>
      <c r="J7" s="37" t="s">
        <v>114</v>
      </c>
    </row>
    <row r="8" spans="7:10" ht="12.75" customHeight="1">
      <c r="G8" s="1" t="s">
        <v>108</v>
      </c>
      <c r="H8" s="37" t="s">
        <v>112</v>
      </c>
      <c r="I8" s="37" t="s">
        <v>110</v>
      </c>
      <c r="J8" s="37" t="s">
        <v>111</v>
      </c>
    </row>
    <row r="9" spans="7:10" ht="12.75" customHeight="1">
      <c r="G9" s="1" t="s">
        <v>105</v>
      </c>
      <c r="H9" s="37" t="s">
        <v>112</v>
      </c>
      <c r="I9" s="37" t="s">
        <v>110</v>
      </c>
      <c r="J9" t="s">
        <v>74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2" sqref="A2:E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6:11" ht="23.25" customHeight="1">
      <c r="F2" s="58" t="s">
        <v>115</v>
      </c>
      <c r="G2" s="58"/>
      <c r="H2" s="58"/>
      <c r="I2" s="58"/>
      <c r="J2" s="58"/>
      <c r="K2" s="58"/>
    </row>
    <row r="3" spans="6:11" ht="24.75" customHeight="1">
      <c r="F3" s="44" t="s">
        <v>116</v>
      </c>
      <c r="G3" s="44" t="s">
        <v>117</v>
      </c>
      <c r="H3" s="45" t="s">
        <v>118</v>
      </c>
      <c r="I3" s="45"/>
      <c r="J3" s="45"/>
      <c r="K3" s="7" t="s">
        <v>119</v>
      </c>
    </row>
    <row r="4" spans="6:11" ht="26.25" customHeight="1">
      <c r="F4" s="44"/>
      <c r="G4" s="44"/>
      <c r="H4" s="18" t="s">
        <v>120</v>
      </c>
      <c r="I4" s="18" t="s">
        <v>121</v>
      </c>
      <c r="J4" s="19" t="s">
        <v>122</v>
      </c>
      <c r="K4" s="20" t="s">
        <v>123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8">
        <v>42005</v>
      </c>
      <c r="G6" s="35" t="s">
        <v>124</v>
      </c>
      <c r="H6" s="35" t="s">
        <v>125</v>
      </c>
      <c r="I6" s="39">
        <v>41880</v>
      </c>
      <c r="J6" s="35" t="s">
        <v>75</v>
      </c>
      <c r="K6" s="39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I1"/>
    </sheetView>
  </sheetViews>
  <sheetFormatPr defaultColWidth="9.33203125" defaultRowHeight="12.75" customHeight="1" outlineLevelCol="1"/>
  <cols>
    <col min="1" max="1" width="43.5" style="1" customWidth="1"/>
    <col min="2" max="2" width="70.16015625" style="1" customWidth="1"/>
    <col min="3" max="3" width="42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25.5" customHeight="1">
      <c r="A2" s="59" t="s">
        <v>127</v>
      </c>
      <c r="B2" s="59"/>
      <c r="C2" s="59"/>
      <c r="D2"/>
      <c r="E2"/>
      <c r="F2"/>
      <c r="G2"/>
      <c r="H2"/>
      <c r="I2"/>
    </row>
    <row r="3" spans="1:9" ht="26.25" customHeight="1">
      <c r="A3" s="44" t="s">
        <v>128</v>
      </c>
      <c r="B3" s="44"/>
      <c r="C3" s="44" t="s">
        <v>129</v>
      </c>
      <c r="D3"/>
      <c r="E3"/>
      <c r="F3"/>
      <c r="G3"/>
      <c r="H3"/>
      <c r="I3"/>
    </row>
    <row r="4" spans="1:9" ht="37.5" customHeight="1">
      <c r="A4" s="18" t="s">
        <v>128</v>
      </c>
      <c r="B4" s="18" t="s">
        <v>130</v>
      </c>
      <c r="C4" s="44"/>
      <c r="D4"/>
      <c r="E4"/>
      <c r="F4"/>
      <c r="G4"/>
      <c r="H4"/>
      <c r="I4"/>
    </row>
    <row r="5" spans="1:9" ht="27.75" customHeight="1">
      <c r="A5" s="14">
        <v>2</v>
      </c>
      <c r="B5" s="22">
        <v>3</v>
      </c>
      <c r="C5" s="22">
        <v>4</v>
      </c>
      <c r="D5"/>
      <c r="E5"/>
      <c r="F5"/>
      <c r="G5"/>
      <c r="H5"/>
      <c r="I5"/>
    </row>
    <row r="6" spans="1:9" ht="12.75" customHeight="1">
      <c r="A6"/>
      <c r="B6"/>
      <c r="C6"/>
      <c r="D6"/>
      <c r="E6"/>
      <c r="F6"/>
      <c r="G6"/>
      <c r="H6"/>
      <c r="I6"/>
    </row>
    <row r="7" spans="1:9" ht="15.75" customHeight="1">
      <c r="A7" s="36" t="s">
        <v>132</v>
      </c>
      <c r="B7" s="36" t="s">
        <v>146</v>
      </c>
      <c r="C7" s="1" t="s">
        <v>135</v>
      </c>
      <c r="D7"/>
      <c r="E7"/>
      <c r="F7"/>
      <c r="G7"/>
      <c r="H7"/>
      <c r="I7"/>
    </row>
    <row r="8" spans="1:9" ht="12.75" customHeight="1">
      <c r="A8" s="36" t="s">
        <v>132</v>
      </c>
      <c r="B8" s="36" t="s">
        <v>147</v>
      </c>
      <c r="C8" s="1" t="s">
        <v>136</v>
      </c>
      <c r="D8"/>
      <c r="E8"/>
      <c r="F8"/>
      <c r="G8"/>
      <c r="H8"/>
      <c r="I8"/>
    </row>
    <row r="9" spans="1:9" ht="12.75" customHeight="1">
      <c r="A9" s="36" t="s">
        <v>132</v>
      </c>
      <c r="B9" s="36" t="s">
        <v>148</v>
      </c>
      <c r="C9" s="1" t="s">
        <v>137</v>
      </c>
      <c r="D9"/>
      <c r="E9"/>
      <c r="F9"/>
      <c r="G9"/>
      <c r="H9"/>
      <c r="I9"/>
    </row>
    <row r="10" spans="1:9" ht="12.75" customHeight="1">
      <c r="A10" s="1" t="s">
        <v>131</v>
      </c>
      <c r="C10" s="36" t="s">
        <v>149</v>
      </c>
      <c r="D10"/>
      <c r="E10"/>
      <c r="F10"/>
      <c r="G10"/>
      <c r="H10"/>
      <c r="I10"/>
    </row>
    <row r="11" spans="1:9" ht="12.75" customHeight="1">
      <c r="A11" s="1" t="s">
        <v>132</v>
      </c>
      <c r="B11" s="1" t="s">
        <v>133</v>
      </c>
      <c r="C11" s="36" t="s">
        <v>150</v>
      </c>
      <c r="D11"/>
      <c r="E11"/>
      <c r="F11"/>
      <c r="G11"/>
      <c r="H11"/>
      <c r="I11"/>
    </row>
    <row r="12" spans="1:9" ht="12.75" customHeight="1">
      <c r="A12" s="1" t="s">
        <v>134</v>
      </c>
      <c r="C12" s="36" t="s">
        <v>151</v>
      </c>
      <c r="D12"/>
      <c r="E12"/>
      <c r="F12"/>
      <c r="G12"/>
      <c r="H12"/>
      <c r="I12"/>
    </row>
    <row r="13" spans="1:9" ht="12.75" customHeight="1">
      <c r="A13" s="1" t="s">
        <v>132</v>
      </c>
      <c r="B13" s="1" t="s">
        <v>146</v>
      </c>
      <c r="C13" s="36" t="s">
        <v>152</v>
      </c>
      <c r="D13"/>
      <c r="E13"/>
      <c r="F13"/>
      <c r="G13"/>
      <c r="H13"/>
      <c r="I13"/>
    </row>
    <row r="14" spans="1:9" ht="12.75" customHeight="1">
      <c r="A14" s="1" t="s">
        <v>132</v>
      </c>
      <c r="B14" s="1" t="s">
        <v>147</v>
      </c>
      <c r="C14" s="36" t="s">
        <v>153</v>
      </c>
      <c r="D14"/>
      <c r="E14"/>
      <c r="F14"/>
      <c r="G14"/>
      <c r="H14"/>
      <c r="I14"/>
    </row>
    <row r="15" spans="1:9" ht="12.75" customHeight="1">
      <c r="A15" s="1" t="s">
        <v>132</v>
      </c>
      <c r="B15" s="1" t="s">
        <v>148</v>
      </c>
      <c r="C15" s="36" t="s">
        <v>154</v>
      </c>
      <c r="D15"/>
      <c r="E15"/>
      <c r="F15"/>
      <c r="G15"/>
      <c r="H15"/>
      <c r="I15"/>
    </row>
    <row r="16" spans="1:9" ht="12.75" customHeight="1">
      <c r="A16" s="1" t="s">
        <v>139</v>
      </c>
      <c r="C16" s="36" t="s">
        <v>155</v>
      </c>
      <c r="D16"/>
      <c r="E16"/>
      <c r="F16"/>
      <c r="G16"/>
      <c r="H16"/>
      <c r="I16"/>
    </row>
    <row r="17" spans="1:9" ht="12.75" customHeight="1">
      <c r="A17" s="1" t="s">
        <v>132</v>
      </c>
      <c r="B17" s="1" t="s">
        <v>140</v>
      </c>
      <c r="C17" s="36" t="s">
        <v>156</v>
      </c>
      <c r="D17"/>
      <c r="E17"/>
      <c r="F17"/>
      <c r="G17"/>
      <c r="H17"/>
      <c r="I17"/>
    </row>
    <row r="18" spans="1:9" ht="12.75" customHeight="1">
      <c r="A18" s="1" t="s">
        <v>132</v>
      </c>
      <c r="B18" s="1" t="s">
        <v>141</v>
      </c>
      <c r="C18" s="36" t="s">
        <v>157</v>
      </c>
      <c r="D18"/>
      <c r="E18"/>
      <c r="F18"/>
      <c r="G18"/>
      <c r="H18"/>
      <c r="I18"/>
    </row>
    <row r="19" spans="1:9" ht="12.75" customHeight="1">
      <c r="A19" s="1" t="s">
        <v>132</v>
      </c>
      <c r="B19" s="1" t="s">
        <v>142</v>
      </c>
      <c r="C19" s="36" t="s">
        <v>158</v>
      </c>
      <c r="D19"/>
      <c r="E19"/>
      <c r="F19"/>
      <c r="G19"/>
      <c r="H19"/>
      <c r="I19"/>
    </row>
    <row r="20" spans="1:9" ht="12.75" customHeight="1">
      <c r="A20" s="1" t="s">
        <v>132</v>
      </c>
      <c r="B20" s="1" t="s">
        <v>143</v>
      </c>
      <c r="C20" s="36" t="s">
        <v>159</v>
      </c>
      <c r="D20"/>
      <c r="E20"/>
      <c r="F20"/>
      <c r="G20"/>
      <c r="H20"/>
      <c r="I20"/>
    </row>
    <row r="21" spans="1:9" ht="12.75" customHeight="1">
      <c r="A21" s="1" t="s">
        <v>132</v>
      </c>
      <c r="B21" s="1" t="s">
        <v>144</v>
      </c>
      <c r="C21" s="36" t="s">
        <v>160</v>
      </c>
      <c r="D21"/>
      <c r="E21"/>
      <c r="F21"/>
      <c r="G21"/>
      <c r="H21"/>
      <c r="I21"/>
    </row>
    <row r="22" spans="1:9" ht="12.75" customHeight="1">
      <c r="A22" s="1" t="s">
        <v>132</v>
      </c>
      <c r="B22" s="1" t="s">
        <v>145</v>
      </c>
      <c r="C22" s="36" t="s">
        <v>161</v>
      </c>
      <c r="D22"/>
      <c r="E22"/>
      <c r="F22"/>
      <c r="G22"/>
      <c r="H22"/>
      <c r="I22"/>
    </row>
    <row r="23" spans="4:9" ht="12.75" customHeight="1">
      <c r="D23"/>
      <c r="E23"/>
      <c r="F23"/>
      <c r="G23"/>
      <c r="H23"/>
      <c r="I23"/>
    </row>
    <row r="24" spans="4:9" ht="12.75" customHeight="1">
      <c r="D24"/>
      <c r="E24"/>
      <c r="F24"/>
      <c r="G24"/>
      <c r="H24"/>
      <c r="I24"/>
    </row>
    <row r="25" spans="4:9" ht="12.75" customHeight="1">
      <c r="D25"/>
      <c r="E25"/>
      <c r="F25"/>
      <c r="G25"/>
      <c r="H25"/>
      <c r="I25"/>
    </row>
    <row r="26" spans="4:9" ht="12.75" customHeight="1">
      <c r="D26"/>
      <c r="E26"/>
      <c r="F26"/>
      <c r="G26"/>
      <c r="H26"/>
      <c r="I26"/>
    </row>
    <row r="27" spans="4:9" ht="12.75" customHeight="1">
      <c r="D27"/>
      <c r="E27"/>
      <c r="F27"/>
      <c r="G27"/>
      <c r="H27"/>
      <c r="I27"/>
    </row>
    <row r="28" spans="4:9" ht="12.75" customHeight="1">
      <c r="D28"/>
      <c r="E28"/>
      <c r="F28"/>
      <c r="G28"/>
      <c r="H28"/>
      <c r="I28"/>
    </row>
    <row r="29" spans="4:9" ht="12.75" customHeight="1">
      <c r="D29"/>
      <c r="E29"/>
      <c r="F29"/>
      <c r="G29"/>
      <c r="H29"/>
      <c r="I29"/>
    </row>
    <row r="30" spans="4:9" ht="12.75" customHeight="1">
      <c r="D30"/>
      <c r="E30"/>
      <c r="F30"/>
      <c r="G30"/>
      <c r="H30"/>
      <c r="I30"/>
    </row>
    <row r="31" spans="4:9" ht="12.75" customHeight="1">
      <c r="D31"/>
      <c r="E31"/>
      <c r="F31"/>
      <c r="G31"/>
      <c r="H31"/>
      <c r="I31"/>
    </row>
    <row r="32" spans="4:9" ht="12.75" customHeight="1">
      <c r="D32"/>
      <c r="E32"/>
      <c r="F32"/>
      <c r="G32"/>
      <c r="H32"/>
      <c r="I32"/>
    </row>
    <row r="33" spans="4:9" ht="12.75" customHeight="1">
      <c r="D33"/>
      <c r="E33"/>
      <c r="F33"/>
      <c r="G33"/>
      <c r="H33"/>
      <c r="I33"/>
    </row>
    <row r="34" spans="4:9" ht="12.75" customHeight="1">
      <c r="D34"/>
      <c r="E34"/>
      <c r="F34"/>
      <c r="G34"/>
      <c r="H34"/>
      <c r="I34"/>
    </row>
    <row r="35" spans="4:9" ht="12.75" customHeight="1">
      <c r="D35"/>
      <c r="E35"/>
      <c r="F35"/>
      <c r="G35"/>
      <c r="H35"/>
      <c r="I35"/>
    </row>
    <row r="36" spans="4:9" ht="12.75" customHeight="1">
      <c r="D36"/>
      <c r="E36"/>
      <c r="F36"/>
      <c r="G36"/>
      <c r="H36"/>
      <c r="I36"/>
    </row>
    <row r="37" spans="4:9" ht="12.75" customHeight="1">
      <c r="D37"/>
      <c r="E37"/>
      <c r="F37"/>
      <c r="G37"/>
      <c r="H37"/>
      <c r="I37"/>
    </row>
    <row r="38" spans="4:9" ht="12.75" customHeight="1">
      <c r="D38"/>
      <c r="E38"/>
      <c r="F38"/>
      <c r="G38"/>
      <c r="H38"/>
      <c r="I38"/>
    </row>
    <row r="39" spans="4:9" ht="12.75" customHeight="1">
      <c r="D39"/>
      <c r="E39"/>
      <c r="F39"/>
      <c r="G39"/>
      <c r="H39"/>
      <c r="I39"/>
    </row>
    <row r="40" spans="4:9" ht="12.75" customHeight="1">
      <c r="D40"/>
      <c r="E40"/>
      <c r="F40"/>
      <c r="G40"/>
      <c r="H40"/>
      <c r="I40"/>
    </row>
    <row r="41" spans="4:9" ht="12.75" customHeight="1">
      <c r="D41"/>
      <c r="E41"/>
      <c r="F41"/>
      <c r="G41"/>
      <c r="H41"/>
      <c r="I41"/>
    </row>
    <row r="42" spans="4:9" ht="12.75" customHeight="1">
      <c r="D42"/>
      <c r="E42"/>
      <c r="F42"/>
      <c r="G42"/>
      <c r="H42"/>
      <c r="I42"/>
    </row>
    <row r="43" spans="4:9" ht="12.75" customHeight="1">
      <c r="D43"/>
      <c r="E43"/>
      <c r="F43"/>
      <c r="G43"/>
      <c r="H43"/>
      <c r="I43"/>
    </row>
    <row r="44" spans="4:9" ht="12.75" customHeight="1">
      <c r="D44"/>
      <c r="E44"/>
      <c r="F44"/>
      <c r="G44"/>
      <c r="H44"/>
      <c r="I44"/>
    </row>
    <row r="45" spans="4:9" ht="12.75" customHeight="1">
      <c r="D45"/>
      <c r="E45"/>
      <c r="F45"/>
      <c r="G45"/>
      <c r="H45"/>
      <c r="I45"/>
    </row>
    <row r="46" spans="4:9" ht="12.75" customHeight="1">
      <c r="D46"/>
      <c r="E46"/>
      <c r="F46"/>
      <c r="G46"/>
      <c r="H46"/>
      <c r="I46"/>
    </row>
    <row r="47" spans="4:9" ht="12.75" customHeight="1">
      <c r="D47"/>
      <c r="E47"/>
      <c r="F47"/>
      <c r="G47"/>
      <c r="H47"/>
      <c r="I47"/>
    </row>
    <row r="48" spans="4:9" ht="12.75" customHeight="1">
      <c r="D48"/>
      <c r="E48"/>
      <c r="F48"/>
      <c r="G48"/>
      <c r="H48"/>
      <c r="I48"/>
    </row>
    <row r="49" spans="4:9" ht="12.75" customHeight="1">
      <c r="D49"/>
      <c r="E49"/>
      <c r="F49"/>
      <c r="G49"/>
      <c r="H49"/>
      <c r="I49"/>
    </row>
    <row r="50" spans="4:9" ht="12.75" customHeight="1">
      <c r="D50"/>
      <c r="E50"/>
      <c r="F50"/>
      <c r="G50"/>
      <c r="H50"/>
      <c r="I50"/>
    </row>
    <row r="51" spans="4:9" ht="12.75" customHeight="1">
      <c r="D51"/>
      <c r="E51"/>
      <c r="F51"/>
      <c r="G51"/>
      <c r="H51"/>
      <c r="I51"/>
    </row>
    <row r="52" spans="4:9" ht="12.75" customHeight="1">
      <c r="D52"/>
      <c r="E52"/>
      <c r="F52"/>
      <c r="G52"/>
      <c r="H52"/>
      <c r="I52"/>
    </row>
  </sheetData>
  <sheetProtection selectLockedCells="1" selectUnlockedCells="1"/>
  <mergeCells count="4">
    <mergeCell ref="A1:I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1"/>
  <sheetViews>
    <sheetView tabSelected="1" workbookViewId="0" topLeftCell="S1">
      <selection activeCell="D14" sqref="D1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7:30" ht="25.5" customHeight="1">
      <c r="G2" s="64" t="s">
        <v>163</v>
      </c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B2" s="58" t="s">
        <v>164</v>
      </c>
      <c r="AC2" s="58"/>
      <c r="AD2" s="58"/>
    </row>
    <row r="3" spans="1:30" ht="26.25" customHeight="1">
      <c r="A3"/>
      <c r="B3"/>
      <c r="C3"/>
      <c r="D3"/>
      <c r="E3"/>
      <c r="F3"/>
      <c r="G3" s="44" t="s">
        <v>165</v>
      </c>
      <c r="H3" s="44" t="s">
        <v>166</v>
      </c>
      <c r="I3" s="44" t="s">
        <v>167</v>
      </c>
      <c r="J3" s="44" t="s">
        <v>100</v>
      </c>
      <c r="K3" s="44" t="s">
        <v>168</v>
      </c>
      <c r="L3" s="44" t="s">
        <v>169</v>
      </c>
      <c r="M3" s="61" t="s">
        <v>170</v>
      </c>
      <c r="N3" s="44" t="s">
        <v>171</v>
      </c>
      <c r="O3" s="44"/>
      <c r="P3" s="44" t="s">
        <v>172</v>
      </c>
      <c r="Q3" s="44"/>
      <c r="R3" s="44" t="s">
        <v>173</v>
      </c>
      <c r="S3" s="44"/>
      <c r="T3" s="44"/>
      <c r="U3" s="44" t="s">
        <v>174</v>
      </c>
      <c r="V3" s="44"/>
      <c r="W3" s="44"/>
      <c r="X3" s="60" t="s">
        <v>175</v>
      </c>
      <c r="Y3" s="60"/>
      <c r="Z3" s="60"/>
      <c r="AB3" s="44" t="s">
        <v>164</v>
      </c>
      <c r="AC3" s="44"/>
      <c r="AD3" s="44"/>
    </row>
    <row r="4" spans="1:30" ht="37.5" customHeight="1">
      <c r="A4"/>
      <c r="B4"/>
      <c r="C4"/>
      <c r="D4"/>
      <c r="E4"/>
      <c r="F4"/>
      <c r="G4" s="44"/>
      <c r="H4" s="44"/>
      <c r="I4" s="44"/>
      <c r="J4" s="44"/>
      <c r="K4" s="44"/>
      <c r="L4" s="44"/>
      <c r="M4" s="44"/>
      <c r="N4" s="18" t="s">
        <v>176</v>
      </c>
      <c r="O4" s="18" t="s">
        <v>177</v>
      </c>
      <c r="P4" s="18" t="s">
        <v>178</v>
      </c>
      <c r="Q4" s="18" t="s">
        <v>179</v>
      </c>
      <c r="R4" s="18" t="s">
        <v>178</v>
      </c>
      <c r="S4" s="18" t="s">
        <v>179</v>
      </c>
      <c r="T4" s="18" t="s">
        <v>176</v>
      </c>
      <c r="U4" s="18" t="s">
        <v>174</v>
      </c>
      <c r="V4" s="18" t="s">
        <v>180</v>
      </c>
      <c r="W4" s="18" t="s">
        <v>181</v>
      </c>
      <c r="X4" s="18" t="s">
        <v>175</v>
      </c>
      <c r="Y4" s="18" t="s">
        <v>180</v>
      </c>
      <c r="Z4" s="18" t="s">
        <v>182</v>
      </c>
      <c r="AB4" s="18" t="s">
        <v>178</v>
      </c>
      <c r="AC4" s="18" t="s">
        <v>179</v>
      </c>
      <c r="AD4" s="18" t="s">
        <v>183</v>
      </c>
    </row>
    <row r="5" spans="1:30" ht="27.75" customHeight="1">
      <c r="A5"/>
      <c r="B5"/>
      <c r="C5"/>
      <c r="D5"/>
      <c r="E5"/>
      <c r="F5"/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1:30" ht="12.75" customHeight="1">
      <c r="A6"/>
      <c r="B6"/>
      <c r="C6"/>
      <c r="D6"/>
      <c r="E6"/>
      <c r="F6"/>
      <c r="G6" s="35" t="s">
        <v>107</v>
      </c>
      <c r="H6" s="35" t="s">
        <v>184</v>
      </c>
      <c r="I6" s="35" t="s">
        <v>74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15.75" customHeight="1">
      <c r="A7"/>
      <c r="B7"/>
      <c r="C7"/>
      <c r="D7"/>
      <c r="E7"/>
      <c r="F7"/>
      <c r="G7" s="35" t="s">
        <v>104</v>
      </c>
      <c r="H7" s="35" t="s">
        <v>185</v>
      </c>
      <c r="I7" s="35" t="s">
        <v>186</v>
      </c>
      <c r="J7" s="16"/>
      <c r="K7" s="16"/>
      <c r="L7" s="16"/>
      <c r="M7" s="16"/>
      <c r="N7" s="35" t="s">
        <v>187</v>
      </c>
      <c r="O7" s="35" t="s">
        <v>188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15" ht="12.75" customHeight="1">
      <c r="A8"/>
      <c r="B8"/>
      <c r="C8"/>
      <c r="D8"/>
      <c r="E8"/>
      <c r="F8"/>
      <c r="G8" s="36" t="s">
        <v>108</v>
      </c>
      <c r="H8" s="36" t="s">
        <v>185</v>
      </c>
      <c r="I8" s="36" t="s">
        <v>186</v>
      </c>
      <c r="O8" s="36" t="s">
        <v>189</v>
      </c>
    </row>
    <row r="9" spans="1:15" ht="12.75" customHeight="1">
      <c r="A9"/>
      <c r="B9"/>
      <c r="C9"/>
      <c r="D9"/>
      <c r="E9"/>
      <c r="F9"/>
      <c r="G9" s="36" t="s">
        <v>103</v>
      </c>
      <c r="H9" s="36" t="s">
        <v>185</v>
      </c>
      <c r="I9" s="36" t="s">
        <v>186</v>
      </c>
      <c r="O9" s="36" t="s">
        <v>189</v>
      </c>
    </row>
    <row r="10" spans="1:9" ht="12.75" customHeight="1">
      <c r="A10"/>
      <c r="B10"/>
      <c r="C10"/>
      <c r="D10"/>
      <c r="E10"/>
      <c r="F10"/>
      <c r="G10" s="36" t="s">
        <v>106</v>
      </c>
      <c r="H10" s="36" t="s">
        <v>184</v>
      </c>
      <c r="I10" s="36" t="s">
        <v>74</v>
      </c>
    </row>
    <row r="11" spans="1:9" ht="12.75" customHeight="1">
      <c r="A11"/>
      <c r="B11"/>
      <c r="C11"/>
      <c r="D11"/>
      <c r="E11"/>
      <c r="F11"/>
      <c r="G11" s="36" t="s">
        <v>105</v>
      </c>
      <c r="H11" s="36" t="s">
        <v>184</v>
      </c>
      <c r="I11" s="36" t="s">
        <v>74</v>
      </c>
    </row>
    <row r="12" spans="22:25" ht="12.75" customHeight="1">
      <c r="V12" s="37"/>
      <c r="Y12" s="37"/>
    </row>
    <row r="13" spans="7:17" ht="12.75" customHeight="1">
      <c r="G13"/>
      <c r="H13"/>
      <c r="I13"/>
      <c r="J13"/>
      <c r="K13"/>
      <c r="L13"/>
      <c r="M13"/>
      <c r="N13"/>
      <c r="O13"/>
      <c r="P13"/>
      <c r="Q13"/>
    </row>
    <row r="14" spans="7:17" ht="12.75" customHeight="1">
      <c r="G14"/>
      <c r="H14"/>
      <c r="I14"/>
      <c r="J14"/>
      <c r="K14"/>
      <c r="L14"/>
      <c r="M14"/>
      <c r="N14"/>
      <c r="O14"/>
      <c r="P14"/>
      <c r="Q14"/>
    </row>
    <row r="15" spans="7:17" ht="12.75" customHeight="1">
      <c r="G15"/>
      <c r="H15"/>
      <c r="I15"/>
      <c r="J15"/>
      <c r="K15"/>
      <c r="L15"/>
      <c r="M15"/>
      <c r="N15"/>
      <c r="O15"/>
      <c r="P15"/>
      <c r="Q15"/>
    </row>
    <row r="16" spans="7:17" ht="12.75" customHeight="1">
      <c r="G16"/>
      <c r="H16"/>
      <c r="I16"/>
      <c r="J16"/>
      <c r="K16"/>
      <c r="L16"/>
      <c r="M16"/>
      <c r="N16"/>
      <c r="O16"/>
      <c r="P16"/>
      <c r="Q16"/>
    </row>
    <row r="17" spans="7:17" ht="12.75" customHeight="1">
      <c r="G17"/>
      <c r="H17"/>
      <c r="I17"/>
      <c r="J17"/>
      <c r="K17"/>
      <c r="L17"/>
      <c r="M17"/>
      <c r="N17"/>
      <c r="O17"/>
      <c r="P17"/>
      <c r="Q17"/>
    </row>
    <row r="18" spans="7:17" ht="12.75" customHeight="1">
      <c r="G18"/>
      <c r="H18"/>
      <c r="I18"/>
      <c r="J18"/>
      <c r="K18"/>
      <c r="L18"/>
      <c r="M18"/>
      <c r="N18"/>
      <c r="O18"/>
      <c r="P18"/>
      <c r="Q18"/>
    </row>
    <row r="19" spans="7:17" ht="12.75" customHeight="1">
      <c r="G19"/>
      <c r="H19"/>
      <c r="I19"/>
      <c r="J19"/>
      <c r="K19"/>
      <c r="L19"/>
      <c r="M19"/>
      <c r="N19"/>
      <c r="O19"/>
      <c r="P19"/>
      <c r="Q19"/>
    </row>
    <row r="20" spans="7:17" ht="12.75" customHeight="1">
      <c r="G20"/>
      <c r="H20"/>
      <c r="I20"/>
      <c r="J20"/>
      <c r="K20"/>
      <c r="L20"/>
      <c r="M20"/>
      <c r="N20"/>
      <c r="O20"/>
      <c r="P20"/>
      <c r="Q20"/>
    </row>
    <row r="21" spans="7:17" ht="12.75" customHeight="1">
      <c r="G21"/>
      <c r="H21"/>
      <c r="I21"/>
      <c r="J21"/>
      <c r="K21"/>
      <c r="L21"/>
      <c r="M21"/>
      <c r="N21"/>
      <c r="O21"/>
      <c r="P21"/>
      <c r="Q21"/>
    </row>
  </sheetData>
  <sheetProtection selectLockedCells="1" selectUnlockedCells="1"/>
  <mergeCells count="16">
    <mergeCell ref="A1:AD1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0" customWidth="1"/>
    <col min="8" max="8" width="28.16015625" style="0" customWidth="1"/>
    <col min="9" max="9" width="18.16015625" style="0" customWidth="1"/>
    <col min="10" max="10" width="18.5" style="0" customWidth="1"/>
    <col min="11" max="11" width="25.5" style="0" customWidth="1"/>
  </cols>
  <sheetData>
    <row r="1" spans="1:11" ht="1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" customHeight="1">
      <c r="A2" s="63" t="s">
        <v>1</v>
      </c>
      <c r="B2" s="63" t="s">
        <v>2</v>
      </c>
      <c r="C2" s="63" t="s">
        <v>3</v>
      </c>
      <c r="D2" s="63" t="s">
        <v>4</v>
      </c>
      <c r="E2" s="63" t="s">
        <v>5</v>
      </c>
      <c r="F2" s="58" t="s">
        <v>192</v>
      </c>
      <c r="G2" s="58"/>
      <c r="H2" s="58"/>
      <c r="I2" s="58"/>
      <c r="J2" s="58"/>
      <c r="K2" s="58"/>
    </row>
    <row r="3" spans="1:11" ht="62.25" customHeight="1">
      <c r="A3" s="63"/>
      <c r="B3" s="63"/>
      <c r="C3" s="63"/>
      <c r="D3" s="63"/>
      <c r="E3" s="63"/>
      <c r="F3" s="7" t="s">
        <v>193</v>
      </c>
      <c r="G3" s="7" t="s">
        <v>194</v>
      </c>
      <c r="H3" s="7" t="s">
        <v>195</v>
      </c>
      <c r="I3" s="7" t="s">
        <v>190</v>
      </c>
      <c r="J3" s="7" t="s">
        <v>191</v>
      </c>
      <c r="K3" s="7" t="s">
        <v>196</v>
      </c>
    </row>
    <row r="4" spans="1:11" ht="22.5" customHeight="1">
      <c r="A4" s="23" t="s">
        <v>62</v>
      </c>
      <c r="B4" s="26"/>
      <c r="C4" s="26"/>
      <c r="D4" s="14"/>
      <c r="E4" s="14"/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</row>
    <row r="5" spans="1:11" ht="14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4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2016-03-29T05:13:04Z</dcterms:modified>
  <cp:category/>
  <cp:version/>
  <cp:contentType/>
  <cp:contentStatus/>
</cp:coreProperties>
</file>